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120" yWindow="90" windowWidth="19410" windowHeight="11010"/>
  </bookViews>
  <sheets>
    <sheet name="Sheet1" sheetId="2" r:id="rId1"/>
    <sheet name="45100727" sheetId="1" state="hidden" r:id="rId2"/>
  </sheets>
  <definedNames>
    <definedName name="_xlnm.Print_Area" localSheetId="0">Sheet1!$A$1:$M$997</definedName>
    <definedName name="_xlnm.Print_Titles" localSheetId="0">Sheet1!$4:$4</definedName>
  </definedNames>
  <calcPr calcId="125725" fullCalcOnLoad="1"/>
  <pivotCaches>
    <pivotCache cacheId="0" r:id="rId3"/>
  </pivotCaches>
</workbook>
</file>

<file path=xl/sharedStrings.xml><?xml version="1.0" encoding="utf-8"?>
<sst xmlns="http://schemas.openxmlformats.org/spreadsheetml/2006/main" count="26631" uniqueCount="3835">
  <si>
    <t>2591 400 1026 AUG 2013</t>
  </si>
  <si>
    <t>DISB0911130000206688</t>
  </si>
  <si>
    <t>255A3017338</t>
  </si>
  <si>
    <t>06101400000000034473</t>
  </si>
  <si>
    <t>25913991029 060314</t>
  </si>
  <si>
    <t>DISB0616140000005576</t>
  </si>
  <si>
    <t>168A4001882</t>
  </si>
  <si>
    <t>08191300000000005205</t>
  </si>
  <si>
    <t>2591 400 1026 JUL 2013</t>
  </si>
  <si>
    <t>05201400000000032790</t>
  </si>
  <si>
    <t>25914001026 050214</t>
  </si>
  <si>
    <t>06101400000000034476</t>
  </si>
  <si>
    <t>25914001026 060314</t>
  </si>
  <si>
    <t>11011300000000013594</t>
  </si>
  <si>
    <t>25914001026 100113</t>
  </si>
  <si>
    <t>DISB1112130000377478</t>
  </si>
  <si>
    <t>317A3010337</t>
  </si>
  <si>
    <t>07031400000000000236</t>
  </si>
  <si>
    <t>25913991029 070214</t>
  </si>
  <si>
    <t>09101300000000007081</t>
  </si>
  <si>
    <t>2591 399 1029 AUG 2013</t>
  </si>
  <si>
    <t>11011300000000013593</t>
  </si>
  <si>
    <t>25913991029 100413</t>
  </si>
  <si>
    <t>12271300000000018642</t>
  </si>
  <si>
    <t>EE2</t>
  </si>
  <si>
    <t>05578</t>
  </si>
  <si>
    <t>68001417706262013011</t>
  </si>
  <si>
    <t>DISB0108140000806125</t>
  </si>
  <si>
    <t>00005116165</t>
  </si>
  <si>
    <t>03051400000000024819</t>
  </si>
  <si>
    <t>06250</t>
  </si>
  <si>
    <t>DISB0310140000918565</t>
  </si>
  <si>
    <t>00005176706</t>
  </si>
  <si>
    <t>08231300000000000517</t>
  </si>
  <si>
    <t>LORI SAULNIER</t>
  </si>
  <si>
    <t>8/9/2013 - SAULNIER</t>
  </si>
  <si>
    <t>68001421308012013001</t>
  </si>
  <si>
    <t>DISB0920130000240020</t>
  </si>
  <si>
    <t>264A3026713</t>
  </si>
  <si>
    <t>VC6000015320</t>
  </si>
  <si>
    <t>10091300000000010329</t>
  </si>
  <si>
    <t>E21</t>
  </si>
  <si>
    <t>STATE OF CONNECTICUT</t>
  </si>
  <si>
    <t>10/7/13 CERT COPIES</t>
  </si>
  <si>
    <t>68001423808262013001</t>
  </si>
  <si>
    <t>DISB1011130000667851</t>
  </si>
  <si>
    <t>00005028971</t>
  </si>
  <si>
    <t>VC6000202052</t>
  </si>
  <si>
    <t>11261300000000016123</t>
  </si>
  <si>
    <t>MASSACHUSETTS HOSPITAL ASSOCIATION</t>
  </si>
  <si>
    <t>724508</t>
  </si>
  <si>
    <t>68001428910162013001</t>
  </si>
  <si>
    <t>DISB1204130000442513</t>
  </si>
  <si>
    <t>339A3062809</t>
  </si>
  <si>
    <t>VC6000157387</t>
  </si>
  <si>
    <t>11261300000000016129</t>
  </si>
  <si>
    <t>724430</t>
  </si>
  <si>
    <t>DISB1226130000006877</t>
  </si>
  <si>
    <t>361A3014524</t>
  </si>
  <si>
    <t>11261300000000016127</t>
  </si>
  <si>
    <t>724509</t>
  </si>
  <si>
    <t>05091400000000031844</t>
  </si>
  <si>
    <t>GANNETT SATELLITE INFO NETWORK</t>
  </si>
  <si>
    <t>OL255375</t>
  </si>
  <si>
    <t>68001433111272013001</t>
  </si>
  <si>
    <t>DISB0606140000561108</t>
  </si>
  <si>
    <t>00005266462</t>
  </si>
  <si>
    <t>VC6000200337</t>
  </si>
  <si>
    <t>04041400000000089802</t>
  </si>
  <si>
    <t>U07</t>
  </si>
  <si>
    <t>CDW GOVERNMENT INC</t>
  </si>
  <si>
    <t>KT92173</t>
  </si>
  <si>
    <t>PC</t>
  </si>
  <si>
    <t>11001407003112014003</t>
  </si>
  <si>
    <t>DISB0416140000329575</t>
  </si>
  <si>
    <t>107A4061091</t>
  </si>
  <si>
    <t>VC6000240027</t>
  </si>
  <si>
    <t>06031400000000109289</t>
  </si>
  <si>
    <t>9724051963</t>
  </si>
  <si>
    <t>11001409304032014002</t>
  </si>
  <si>
    <t>DISB0616140000006339</t>
  </si>
  <si>
    <t>168A4008599</t>
  </si>
  <si>
    <t>09191300000000025887</t>
  </si>
  <si>
    <t>9710419769</t>
  </si>
  <si>
    <t>11001421708052013001</t>
  </si>
  <si>
    <t>DISB1025130000337813</t>
  </si>
  <si>
    <t>299A3016218</t>
  </si>
  <si>
    <t>05191400000000104885</t>
  </si>
  <si>
    <t>U03</t>
  </si>
  <si>
    <t>B02007185</t>
  </si>
  <si>
    <t>62001410804182014001</t>
  </si>
  <si>
    <t>DISB0624140000032089</t>
  </si>
  <si>
    <t>176A4002034</t>
  </si>
  <si>
    <t>05291400000000107881</t>
  </si>
  <si>
    <t>E02</t>
  </si>
  <si>
    <t>STERLING BUSINESS PRODUCTS INC</t>
  </si>
  <si>
    <t>46832</t>
  </si>
  <si>
    <t>62001412105012014244</t>
  </si>
  <si>
    <t>DISB0627140000045875</t>
  </si>
  <si>
    <t>179A4004207</t>
  </si>
  <si>
    <t>VC6000182510</t>
  </si>
  <si>
    <t>04041400000000089506</t>
  </si>
  <si>
    <t>E01</t>
  </si>
  <si>
    <t>NEW ENGLAND OFFICE SUPPLY, INC.</t>
  </si>
  <si>
    <t>IN-0211146</t>
  </si>
  <si>
    <t>68001400101012014006</t>
  </si>
  <si>
    <t>DISB0408140000301830</t>
  </si>
  <si>
    <t>099A4014507</t>
  </si>
  <si>
    <t>VC6000170835</t>
  </si>
  <si>
    <t>03211400000000085091</t>
  </si>
  <si>
    <t>IN-0208496</t>
  </si>
  <si>
    <t>DISB0401140000278722</t>
  </si>
  <si>
    <t>092A4011980</t>
  </si>
  <si>
    <t>06301400000000120356</t>
  </si>
  <si>
    <t>IN-0248316</t>
  </si>
  <si>
    <t>DISB0703140000017673</t>
  </si>
  <si>
    <t>185A4022311</t>
  </si>
  <si>
    <t>04161400000000093781</t>
  </si>
  <si>
    <t>IN-0184689</t>
  </si>
  <si>
    <t>DISB0514140000405580</t>
  </si>
  <si>
    <t>135A4020676</t>
  </si>
  <si>
    <t>05051400000000099119</t>
  </si>
  <si>
    <t>IN-0226181</t>
  </si>
  <si>
    <t>DISB0509140000400346</t>
  </si>
  <si>
    <t>130A4023716</t>
  </si>
  <si>
    <t>04161400000000093780</t>
  </si>
  <si>
    <t>IN-0188366</t>
  </si>
  <si>
    <t>DISB0418140000340533</t>
  </si>
  <si>
    <t>109A4017843</t>
  </si>
  <si>
    <t>05131400000000102468</t>
  </si>
  <si>
    <t>IN-0229464</t>
  </si>
  <si>
    <t>DISB0522140000440502</t>
  </si>
  <si>
    <t>143A4040644</t>
  </si>
  <si>
    <t>03211400000000085094</t>
  </si>
  <si>
    <t>IN-0209611</t>
  </si>
  <si>
    <t>DISB0328140000275258</t>
  </si>
  <si>
    <t>088A4033233</t>
  </si>
  <si>
    <t>05051400000000099121</t>
  </si>
  <si>
    <t>IN-0225987</t>
  </si>
  <si>
    <t>05301400000000108559</t>
  </si>
  <si>
    <t>IN-0236499</t>
  </si>
  <si>
    <t>DISB0606140000482414</t>
  </si>
  <si>
    <t>158A4006048</t>
  </si>
  <si>
    <t>04161400000000093924</t>
  </si>
  <si>
    <t>IN-0191133</t>
  </si>
  <si>
    <t>04101400000000091871</t>
  </si>
  <si>
    <t>IN-0217353</t>
  </si>
  <si>
    <t>03061400000000079663</t>
  </si>
  <si>
    <t>IN-0204434</t>
  </si>
  <si>
    <t>DISB0314140000235189</t>
  </si>
  <si>
    <t>074A4001919</t>
  </si>
  <si>
    <t>05301400000000108533</t>
  </si>
  <si>
    <t>IN-0234453</t>
  </si>
  <si>
    <t>06251400000000117970</t>
  </si>
  <si>
    <t>IN-0245546</t>
  </si>
  <si>
    <t>DISB0627140000045627</t>
  </si>
  <si>
    <t>179A4029285</t>
  </si>
  <si>
    <t>04101400000000091863</t>
  </si>
  <si>
    <t>IN-0213444</t>
  </si>
  <si>
    <t>DISB0416140000328735</t>
  </si>
  <si>
    <t>107A4040601</t>
  </si>
  <si>
    <t>04041400000000089498</t>
  </si>
  <si>
    <t>IN-0213307</t>
  </si>
  <si>
    <t>DISB0411140000317955</t>
  </si>
  <si>
    <t>102A4009583</t>
  </si>
  <si>
    <t>04161400000000093775</t>
  </si>
  <si>
    <t>IN-0204415</t>
  </si>
  <si>
    <t>DISB0424140000355552</t>
  </si>
  <si>
    <t>115A4009599</t>
  </si>
  <si>
    <t>05091400000000101452</t>
  </si>
  <si>
    <t>IN-0227022</t>
  </si>
  <si>
    <t>02281400000000077449</t>
  </si>
  <si>
    <t>IN-0200164</t>
  </si>
  <si>
    <t>DISB0307140000216567</t>
  </si>
  <si>
    <t>067A4017809</t>
  </si>
  <si>
    <t>06101400000000112105</t>
  </si>
  <si>
    <t>IN-0239864</t>
  </si>
  <si>
    <t>DISB0613140000003608</t>
  </si>
  <si>
    <t>165A4014118</t>
  </si>
  <si>
    <t>04161400000000093778</t>
  </si>
  <si>
    <t>IN-0176795</t>
  </si>
  <si>
    <t>05091400000000101456</t>
  </si>
  <si>
    <t>IN-0221135</t>
  </si>
  <si>
    <t>DISB0516140000416310</t>
  </si>
  <si>
    <t>137A4008053</t>
  </si>
  <si>
    <t>06181400000000115973</t>
  </si>
  <si>
    <t>IN-0243421</t>
  </si>
  <si>
    <t>DISB0626140000042538</t>
  </si>
  <si>
    <t>178A4007452</t>
  </si>
  <si>
    <t>05091400000000101454</t>
  </si>
  <si>
    <t>IN-0226908</t>
  </si>
  <si>
    <t>05201400000000105130</t>
  </si>
  <si>
    <t>IN-0231923</t>
  </si>
  <si>
    <t>DISB0523140000443392</t>
  </si>
  <si>
    <t>146A4025903</t>
  </si>
  <si>
    <t>05091400000000101462</t>
  </si>
  <si>
    <t>IN-0227651</t>
  </si>
  <si>
    <t>06251400000000117994</t>
  </si>
  <si>
    <t>LINDENMEYR MUNROE</t>
  </si>
  <si>
    <t>92452905</t>
  </si>
  <si>
    <t>68001400101012014007</t>
  </si>
  <si>
    <t>DISB0718140000060993</t>
  </si>
  <si>
    <t>200A4021064</t>
  </si>
  <si>
    <t>VC6000214119</t>
  </si>
  <si>
    <t>05131400000000102504</t>
  </si>
  <si>
    <t>92332609</t>
  </si>
  <si>
    <t>DISB0603140000463486</t>
  </si>
  <si>
    <t>155A4000523</t>
  </si>
  <si>
    <t>03281400000000087145</t>
  </si>
  <si>
    <t>92199801</t>
  </si>
  <si>
    <t>DISB0422140000344257</t>
  </si>
  <si>
    <t>113A4012784</t>
  </si>
  <si>
    <t>01221400000000064810</t>
  </si>
  <si>
    <t>92034284</t>
  </si>
  <si>
    <t>DISB0214140000148706</t>
  </si>
  <si>
    <t>046A4030678</t>
  </si>
  <si>
    <t>06251400000000117984</t>
  </si>
  <si>
    <t>92464208</t>
  </si>
  <si>
    <t>DISB0723140000079405</t>
  </si>
  <si>
    <t>205A4045633</t>
  </si>
  <si>
    <t>02101400000000071017</t>
  </si>
  <si>
    <t>92091384</t>
  </si>
  <si>
    <t>DISB0311140000223566</t>
  </si>
  <si>
    <t>071A4012298</t>
  </si>
  <si>
    <t>04101400000000091884</t>
  </si>
  <si>
    <t>BAY STATE ENVELOPE INC</t>
  </si>
  <si>
    <t>146386</t>
  </si>
  <si>
    <t>68001400101012014008</t>
  </si>
  <si>
    <t>DISB0509140000400416</t>
  </si>
  <si>
    <t>130A4036053</t>
  </si>
  <si>
    <t>VC6000174838</t>
  </si>
  <si>
    <t>03261400000000086558</t>
  </si>
  <si>
    <t>145692</t>
  </si>
  <si>
    <t>DISB0422140000344056</t>
  </si>
  <si>
    <t>113A4008503</t>
  </si>
  <si>
    <t>02101400000000070746</t>
  </si>
  <si>
    <t>143449</t>
  </si>
  <si>
    <t>DISB0228140000193723</t>
  </si>
  <si>
    <t>060A4013726</t>
  </si>
  <si>
    <t>03051400000000078960</t>
  </si>
  <si>
    <t>143489</t>
  </si>
  <si>
    <t>DISB0311140000223345</t>
  </si>
  <si>
    <t>071A4007548</t>
  </si>
  <si>
    <t>02101400000000070869</t>
  </si>
  <si>
    <t>143512</t>
  </si>
  <si>
    <t>DISB0304140000197033</t>
  </si>
  <si>
    <t>064A4012123</t>
  </si>
  <si>
    <t>03311400000000087911</t>
  </si>
  <si>
    <t>145800</t>
  </si>
  <si>
    <t>DISB0425140000357844</t>
  </si>
  <si>
    <t>116A4016830</t>
  </si>
  <si>
    <t>02261400000000076602</t>
  </si>
  <si>
    <t>KK</t>
  </si>
  <si>
    <t>K05</t>
  </si>
  <si>
    <t>ADTECH SYSTEMS INC</t>
  </si>
  <si>
    <t>232998</t>
  </si>
  <si>
    <t>68001401401142014001</t>
  </si>
  <si>
    <t>DISB0306140000213187</t>
  </si>
  <si>
    <t>066A4014547</t>
  </si>
  <si>
    <t>VC6000177241</t>
  </si>
  <si>
    <t>03261400000000086571</t>
  </si>
  <si>
    <t>HEWLETT-PACKARD CO</t>
  </si>
  <si>
    <t>54002105</t>
  </si>
  <si>
    <t>68001403502042014003</t>
  </si>
  <si>
    <t>DISB0421140000342550</t>
  </si>
  <si>
    <t>112A4002407</t>
  </si>
  <si>
    <t>VC6000264465</t>
  </si>
  <si>
    <t>03311400000000087916</t>
  </si>
  <si>
    <t>KP95924</t>
  </si>
  <si>
    <t>68001406603072014001</t>
  </si>
  <si>
    <t>DISB0404140000296915</t>
  </si>
  <si>
    <t>095A4006350</t>
  </si>
  <si>
    <t>04021400000000088470</t>
  </si>
  <si>
    <t>KR42695</t>
  </si>
  <si>
    <t>DISB0411140000318643</t>
  </si>
  <si>
    <t>102A4023618</t>
  </si>
  <si>
    <t>03311400000000087910</t>
  </si>
  <si>
    <t>KR19638</t>
  </si>
  <si>
    <t>04041400000000089665</t>
  </si>
  <si>
    <t>B01858497</t>
  </si>
  <si>
    <t>68001406603072014006</t>
  </si>
  <si>
    <t>DISB0512140000402922</t>
  </si>
  <si>
    <t>133A4013352</t>
  </si>
  <si>
    <t>03261400000000086598</t>
  </si>
  <si>
    <t>EN POINTE TECHNOLOGIES SALES</t>
  </si>
  <si>
    <t>92755053</t>
  </si>
  <si>
    <t>68001407103122014001</t>
  </si>
  <si>
    <t>DISB0507140000387124</t>
  </si>
  <si>
    <t>128A4036516</t>
  </si>
  <si>
    <t>VC6000265450</t>
  </si>
  <si>
    <t>04101400000000091916</t>
  </si>
  <si>
    <t>PERFECTA CAMERA CORP</t>
  </si>
  <si>
    <t>I80906-0</t>
  </si>
  <si>
    <t>68001407703182014001</t>
  </si>
  <si>
    <t>DISB0416140000327182</t>
  </si>
  <si>
    <t>107A4053245</t>
  </si>
  <si>
    <t>VC6000063011</t>
  </si>
  <si>
    <t>08181400000000015260</t>
  </si>
  <si>
    <t>I80906-00</t>
  </si>
  <si>
    <t>DISB0821140000168833</t>
  </si>
  <si>
    <t>234A4058124</t>
  </si>
  <si>
    <t>06131400000000113577</t>
  </si>
  <si>
    <t>K07</t>
  </si>
  <si>
    <t>IN-0241645</t>
  </si>
  <si>
    <t>68001407803192014003</t>
  </si>
  <si>
    <t>DISB0620140000027128</t>
  </si>
  <si>
    <t>172A4005891</t>
  </si>
  <si>
    <t>04231400000000095783</t>
  </si>
  <si>
    <t>N50</t>
  </si>
  <si>
    <t>BEVERLY-BOSTON LTD PTNRSHP</t>
  </si>
  <si>
    <t>011014</t>
  </si>
  <si>
    <t>68001410004102014000</t>
  </si>
  <si>
    <t>DISB0522140000440684</t>
  </si>
  <si>
    <t>143A4054904</t>
  </si>
  <si>
    <t>VC6000184669</t>
  </si>
  <si>
    <t>04231400000000095789</t>
  </si>
  <si>
    <t>21689622</t>
  </si>
  <si>
    <t>DISB0505140000376095</t>
  </si>
  <si>
    <t>126A4000001</t>
  </si>
  <si>
    <t>07071400000000001805</t>
  </si>
  <si>
    <t>OFFICE RESOURCES ACQUISITION CORP</t>
  </si>
  <si>
    <t>93235</t>
  </si>
  <si>
    <t>68001411304232014001</t>
  </si>
  <si>
    <t>DISB0709140000511495</t>
  </si>
  <si>
    <t>00005294500</t>
  </si>
  <si>
    <t>VC0000286366</t>
  </si>
  <si>
    <t>07211400000000006280</t>
  </si>
  <si>
    <t>K06</t>
  </si>
  <si>
    <t>XEROX CORP</t>
  </si>
  <si>
    <t>074486362</t>
  </si>
  <si>
    <t>68001413905192014001</t>
  </si>
  <si>
    <t>DISB0725140000089662</t>
  </si>
  <si>
    <t>209A4015851</t>
  </si>
  <si>
    <t>VC6000221177</t>
  </si>
  <si>
    <t>08061400000000012000</t>
  </si>
  <si>
    <t>131771272</t>
  </si>
  <si>
    <t>DISB0902140000195135</t>
  </si>
  <si>
    <t>246A4000912</t>
  </si>
  <si>
    <t>08061400000000012001</t>
  </si>
  <si>
    <t>131771274</t>
  </si>
  <si>
    <t>07211400000000006279</t>
  </si>
  <si>
    <t>074486361</t>
  </si>
  <si>
    <t>07211400000000006276</t>
  </si>
  <si>
    <t>074486363</t>
  </si>
  <si>
    <t>06191400000000116451</t>
  </si>
  <si>
    <t>I81718-0</t>
  </si>
  <si>
    <t>68001414105212014001</t>
  </si>
  <si>
    <t>DISB0625140000033072</t>
  </si>
  <si>
    <t>177A4005548</t>
  </si>
  <si>
    <t>06191400000000116410</t>
  </si>
  <si>
    <t>130796090</t>
  </si>
  <si>
    <t>68001415506042014001</t>
  </si>
  <si>
    <t>DISB0627140000046452</t>
  </si>
  <si>
    <t>179A4021119</t>
  </si>
  <si>
    <t>08281300000000019416</t>
  </si>
  <si>
    <t>91663142 RI</t>
  </si>
  <si>
    <t>68001417106202013018</t>
  </si>
  <si>
    <t>DISB0926130000256935</t>
  </si>
  <si>
    <t>270A3025543</t>
  </si>
  <si>
    <t>10251300000000037650</t>
  </si>
  <si>
    <t>91811989 RI</t>
  </si>
  <si>
    <t>DISB1122130000419132</t>
  </si>
  <si>
    <t>327A3029694</t>
  </si>
  <si>
    <t>12111300000000052302</t>
  </si>
  <si>
    <t>IN-0170590</t>
  </si>
  <si>
    <t>68001417106202013019</t>
  </si>
  <si>
    <t>DISB0102140000026838</t>
  </si>
  <si>
    <t>003A4004808</t>
  </si>
  <si>
    <t>01071400000000058956</t>
  </si>
  <si>
    <t>IN-0179214</t>
  </si>
  <si>
    <t>DISB0128140000099641</t>
  </si>
  <si>
    <t>029A4000158</t>
  </si>
  <si>
    <t>09101300000000022821</t>
  </si>
  <si>
    <t>W. B MASON CO INC</t>
  </si>
  <si>
    <t>I13354686</t>
  </si>
  <si>
    <t>68001417106202013020</t>
  </si>
  <si>
    <t>DISB1004130000280621</t>
  </si>
  <si>
    <t>278A3017251</t>
  </si>
  <si>
    <t>VC6000160898</t>
  </si>
  <si>
    <t>09121300000000023584</t>
  </si>
  <si>
    <t>I13400222</t>
  </si>
  <si>
    <t>DISB1011130000297516</t>
  </si>
  <si>
    <t>285A3030475</t>
  </si>
  <si>
    <t>10181300000000035242</t>
  </si>
  <si>
    <t>I13893732</t>
  </si>
  <si>
    <t>budget_fiscal_year</t>
  </si>
  <si>
    <t>pymt_doc_code</t>
  </si>
  <si>
    <t>pymt_doc_department_code</t>
  </si>
  <si>
    <t>pymt_doc_unit</t>
  </si>
  <si>
    <t>pymt_doc_identifier</t>
  </si>
  <si>
    <t>pymt_service_from_date</t>
  </si>
  <si>
    <t>pymt_service_to_date</t>
  </si>
  <si>
    <t>warrant_no</t>
  </si>
  <si>
    <t>appropriation</t>
  </si>
  <si>
    <t>object_class</t>
  </si>
  <si>
    <t>object</t>
  </si>
  <si>
    <t>Expr1011</t>
  </si>
  <si>
    <t>vendor_invoice_no</t>
  </si>
  <si>
    <t>scheduled_payment_date</t>
  </si>
  <si>
    <t>bureau</t>
  </si>
  <si>
    <t>unit</t>
  </si>
  <si>
    <t>acceptance_date</t>
  </si>
  <si>
    <t>ACCT LN AMT</t>
  </si>
  <si>
    <t>DISCT AMT</t>
  </si>
  <si>
    <t>Sum Of disb_check_amount</t>
  </si>
  <si>
    <t>fiscal_year</t>
  </si>
  <si>
    <t>fiscal_period</t>
  </si>
  <si>
    <t>pymt_doc_vendor_line_no</t>
  </si>
  <si>
    <t>pymt_doc_comm_line_no</t>
  </si>
  <si>
    <t>pymt_doc_actg_line_no</t>
  </si>
  <si>
    <t>encumbrance_doc_code</t>
  </si>
  <si>
    <t>encumbrance_doc_dept</t>
  </si>
  <si>
    <t>encumbrance_doc_identifier</t>
  </si>
  <si>
    <t>encumbrance_vendor_line_no</t>
  </si>
  <si>
    <t>encumbrance_commodity_line_no</t>
  </si>
  <si>
    <t>encumbrance_accounting_line_no</t>
  </si>
  <si>
    <t>disb_doc_code</t>
  </si>
  <si>
    <t>disb_doc_department_code</t>
  </si>
  <si>
    <t>disb_doc_identifier</t>
  </si>
  <si>
    <t>disb_vendor_line_no</t>
  </si>
  <si>
    <t>disb_commodity_line_no</t>
  </si>
  <si>
    <t>disb_actg_line_no</t>
  </si>
  <si>
    <t>check_eft_issue_date</t>
  </si>
  <si>
    <t>check_eft_no</t>
  </si>
  <si>
    <t>payment_lag</t>
  </si>
  <si>
    <t>vendor_customer_code</t>
  </si>
  <si>
    <t>vendor_invoice_date</t>
  </si>
  <si>
    <t>department</t>
  </si>
  <si>
    <t>division</t>
  </si>
  <si>
    <t>unit_name</t>
  </si>
  <si>
    <t>doc_record_date</t>
  </si>
  <si>
    <t>doc_created_by</t>
  </si>
  <si>
    <t>doc_created_on</t>
  </si>
  <si>
    <t>doc_last_modified_by</t>
  </si>
  <si>
    <t>doc_last_modified_on</t>
  </si>
  <si>
    <t>legal_name</t>
  </si>
  <si>
    <t>PRC</t>
  </si>
  <si>
    <t>DPH</t>
  </si>
  <si>
    <t>1100</t>
  </si>
  <si>
    <t>04081400000000090611</t>
  </si>
  <si>
    <t>M10</t>
  </si>
  <si>
    <t>45100727</t>
  </si>
  <si>
    <t>UU</t>
  </si>
  <si>
    <t>U02</t>
  </si>
  <si>
    <t>CELLCO PARTNERSHIP DBA VERIZON WIRELESS</t>
  </si>
  <si>
    <t>9720622584</t>
  </si>
  <si>
    <t/>
  </si>
  <si>
    <t>6800</t>
  </si>
  <si>
    <t>CT</t>
  </si>
  <si>
    <t>11001405102202014003</t>
  </si>
  <si>
    <t>EFT</t>
  </si>
  <si>
    <t>CTR</t>
  </si>
  <si>
    <t>DISB0418140000341044</t>
  </si>
  <si>
    <t>109A4026104</t>
  </si>
  <si>
    <t>VC6000227932</t>
  </si>
  <si>
    <t>CENT</t>
  </si>
  <si>
    <t>Health Professions Licensure Boards</t>
  </si>
  <si>
    <t>CAROL MACLENNAN</t>
  </si>
  <si>
    <t>System Admin</t>
  </si>
  <si>
    <t>08051400000000011487</t>
  </si>
  <si>
    <t>M03</t>
  </si>
  <si>
    <t>9729184236</t>
  </si>
  <si>
    <t>6850</t>
  </si>
  <si>
    <t>11001409304032014003</t>
  </si>
  <si>
    <t>DISB0911140000230870</t>
  </si>
  <si>
    <t>255A4006660</t>
  </si>
  <si>
    <t>Board of Registration in Pharmacy</t>
  </si>
  <si>
    <t>10181300000000035391</t>
  </si>
  <si>
    <t>M05</t>
  </si>
  <si>
    <t>9712097014</t>
  </si>
  <si>
    <t>11001420407232013002</t>
  </si>
  <si>
    <t>DISB1113130000379685</t>
  </si>
  <si>
    <t>318A3003132</t>
  </si>
  <si>
    <t>11001421708052013002</t>
  </si>
  <si>
    <t>01271400000000066566</t>
  </si>
  <si>
    <t>M07</t>
  </si>
  <si>
    <t>9715493237</t>
  </si>
  <si>
    <t>11001429410212013002</t>
  </si>
  <si>
    <t>DISB0129140000101716</t>
  </si>
  <si>
    <t>030A4001281</t>
  </si>
  <si>
    <t>06191400000000116416</t>
  </si>
  <si>
    <t>M01</t>
  </si>
  <si>
    <t>U10</t>
  </si>
  <si>
    <t>SHI INTERNATIONAL CORP</t>
  </si>
  <si>
    <t>B02088508</t>
  </si>
  <si>
    <t>68001414105212014002</t>
  </si>
  <si>
    <t>DISB0721140000062588</t>
  </si>
  <si>
    <t>203A4015659</t>
  </si>
  <si>
    <t>VC6000227588</t>
  </si>
  <si>
    <t>Kimberly Schippers</t>
  </si>
  <si>
    <t>05131400000000102425</t>
  </si>
  <si>
    <t>M12</t>
  </si>
  <si>
    <t>VERIZON NEW ENGLAND INC</t>
  </si>
  <si>
    <t>000131831162-050114</t>
  </si>
  <si>
    <t>68001417706262013008</t>
  </si>
  <si>
    <t>DISB0616140000005167</t>
  </si>
  <si>
    <t>168A4021173</t>
  </si>
  <si>
    <t>VC0000129672</t>
  </si>
  <si>
    <t>05131400000000102413</t>
  </si>
  <si>
    <t>M11</t>
  </si>
  <si>
    <t>000131831162-020114</t>
  </si>
  <si>
    <t>DISB0515140000413147</t>
  </si>
  <si>
    <t>136A4025733</t>
  </si>
  <si>
    <t>05131400000000102422</t>
  </si>
  <si>
    <t>000131831162-040114</t>
  </si>
  <si>
    <t>05131400000000102399</t>
  </si>
  <si>
    <t>000131831162-010114</t>
  </si>
  <si>
    <t>12161300000000053699</t>
  </si>
  <si>
    <t>000131831162 61Y-110113</t>
  </si>
  <si>
    <t>DISB0117140000070458</t>
  </si>
  <si>
    <t>018A4025349</t>
  </si>
  <si>
    <t>DILIP PATEL</t>
  </si>
  <si>
    <t>12181300000000054397</t>
  </si>
  <si>
    <t>000131831162 61Y-120113</t>
  </si>
  <si>
    <t>12161300000000053666</t>
  </si>
  <si>
    <t>000131831162 61Y-090113</t>
  </si>
  <si>
    <t>07301400000000009459</t>
  </si>
  <si>
    <t>000131831162 61Y 073014</t>
  </si>
  <si>
    <t>DISB0731140000102144</t>
  </si>
  <si>
    <t>213A4009250</t>
  </si>
  <si>
    <t>07231400000000007455</t>
  </si>
  <si>
    <t>000131831162 61Y 063014</t>
  </si>
  <si>
    <t>DISB0902140000193855</t>
  </si>
  <si>
    <t>246A4006292</t>
  </si>
  <si>
    <t>LISA MUI</t>
  </si>
  <si>
    <t>08191300000000015634</t>
  </si>
  <si>
    <t>000131831162 61Y JUL 2013</t>
  </si>
  <si>
    <t>DISB0920130000239159</t>
  </si>
  <si>
    <t>264A3029663</t>
  </si>
  <si>
    <t>Ann Marie Amaral</t>
  </si>
  <si>
    <t>05131400000000102417</t>
  </si>
  <si>
    <t>000131831162-030114</t>
  </si>
  <si>
    <t>12161300000000053689</t>
  </si>
  <si>
    <t>000131831162 61Y-100113</t>
  </si>
  <si>
    <t>11051300000000040614</t>
  </si>
  <si>
    <t>M06</t>
  </si>
  <si>
    <t>61797309804110083-102413</t>
  </si>
  <si>
    <t>68001417706262013009</t>
  </si>
  <si>
    <t>DISB1213130000469610</t>
  </si>
  <si>
    <t>348A3007233</t>
  </si>
  <si>
    <t>VC6000156101</t>
  </si>
  <si>
    <t>06301400000000120393</t>
  </si>
  <si>
    <t>M02</t>
  </si>
  <si>
    <t>6179730980 062414</t>
  </si>
  <si>
    <t>DISB0811140000133015</t>
  </si>
  <si>
    <t>224A4010015</t>
  </si>
  <si>
    <t>05091400000000101558</t>
  </si>
  <si>
    <t>6179730980 042414</t>
  </si>
  <si>
    <t>DISB0612140000000469</t>
  </si>
  <si>
    <t>164A4009517</t>
  </si>
  <si>
    <t>05221400000000106489</t>
  </si>
  <si>
    <t>61797309804110083-042414</t>
  </si>
  <si>
    <t>DISB0702140000014069</t>
  </si>
  <si>
    <t>184A4029275</t>
  </si>
  <si>
    <t>03111400000000080991</t>
  </si>
  <si>
    <t>61797309804110083022414</t>
  </si>
  <si>
    <t>DISB0418140000340117</t>
  </si>
  <si>
    <t>109A4025761</t>
  </si>
  <si>
    <t>01131400000000061109</t>
  </si>
  <si>
    <t>M08</t>
  </si>
  <si>
    <t>61797309804110083-122413</t>
  </si>
  <si>
    <t>DISB0214140000147614</t>
  </si>
  <si>
    <t>046A4018944</t>
  </si>
  <si>
    <t>06041400000000109883</t>
  </si>
  <si>
    <t>6179730980 052414</t>
  </si>
  <si>
    <t>DISB0714140000040315</t>
  </si>
  <si>
    <t>196A4014540</t>
  </si>
  <si>
    <t>03051400000000078919</t>
  </si>
  <si>
    <t>M09</t>
  </si>
  <si>
    <t>61797309804110083 012414</t>
  </si>
  <si>
    <t>DISB0324140000259907</t>
  </si>
  <si>
    <t>084A4000087</t>
  </si>
  <si>
    <t>08181400000000015271</t>
  </si>
  <si>
    <t>6179730980 032414</t>
  </si>
  <si>
    <t>DISB0820140000156564</t>
  </si>
  <si>
    <t>233A4075781</t>
  </si>
  <si>
    <t>08191300000000015637</t>
  </si>
  <si>
    <t>61797309804110083 JUL 2013</t>
  </si>
  <si>
    <t>DISB0909130000201786</t>
  </si>
  <si>
    <t>253A3006478</t>
  </si>
  <si>
    <t>12181300000000054403</t>
  </si>
  <si>
    <t>61797309804110083-112413</t>
  </si>
  <si>
    <t>DISB0116140000068807</t>
  </si>
  <si>
    <t>017A4009764</t>
  </si>
  <si>
    <t>09101300000000022857</t>
  </si>
  <si>
    <t>M04</t>
  </si>
  <si>
    <t>61797309804110083 AUG 2013</t>
  </si>
  <si>
    <t>DISB1016130000305912</t>
  </si>
  <si>
    <t>290A3032109</t>
  </si>
  <si>
    <t>11051300000000040601</t>
  </si>
  <si>
    <t>61797309804110083 092413</t>
  </si>
  <si>
    <t>DISB1108130000375142</t>
  </si>
  <si>
    <t>313A3020553</t>
  </si>
  <si>
    <t>08011300000000010426</t>
  </si>
  <si>
    <t>JJ</t>
  </si>
  <si>
    <t>JJ1</t>
  </si>
  <si>
    <t>SPECIAL COUNSEL  INC.</t>
  </si>
  <si>
    <t>5808715</t>
  </si>
  <si>
    <t>INTF1100JJ1400819214</t>
  </si>
  <si>
    <t>DISB0827130000169662</t>
  </si>
  <si>
    <t>240A3022673</t>
  </si>
  <si>
    <t>VC6000249500</t>
  </si>
  <si>
    <t>10071300000000031163</t>
  </si>
  <si>
    <t>5927197</t>
  </si>
  <si>
    <t>DISB1108130000376743</t>
  </si>
  <si>
    <t>313A3000741</t>
  </si>
  <si>
    <t>10071300000000031165</t>
  </si>
  <si>
    <t>5939340</t>
  </si>
  <si>
    <t>09191300000000026106</t>
  </si>
  <si>
    <t>5879517</t>
  </si>
  <si>
    <t>DISB1010130000295916</t>
  </si>
  <si>
    <t>284A3026559</t>
  </si>
  <si>
    <t>08131300000000013894</t>
  </si>
  <si>
    <t>5831876</t>
  </si>
  <si>
    <t>DISB0912130000215845</t>
  </si>
  <si>
    <t>256A3016417</t>
  </si>
  <si>
    <t>08131300000000013904</t>
  </si>
  <si>
    <t>5842949</t>
  </si>
  <si>
    <t>DISB0917130000220624</t>
  </si>
  <si>
    <t>00005000682</t>
  </si>
  <si>
    <t>09191300000000026102</t>
  </si>
  <si>
    <t>5868211</t>
  </si>
  <si>
    <t>DISB1004130000281278</t>
  </si>
  <si>
    <t>278A3008975</t>
  </si>
  <si>
    <t>08011300000000010428</t>
  </si>
  <si>
    <t>5820587</t>
  </si>
  <si>
    <t>DISB0905130000199410</t>
  </si>
  <si>
    <t>249A3008468</t>
  </si>
  <si>
    <t>08221300000000017092</t>
  </si>
  <si>
    <t>5855741</t>
  </si>
  <si>
    <t>DISB0927130000259222</t>
  </si>
  <si>
    <t>271A3008806</t>
  </si>
  <si>
    <t>10071300000000031161</t>
  </si>
  <si>
    <t>5915261</t>
  </si>
  <si>
    <t>DISB1101130000353705</t>
  </si>
  <si>
    <t>306A3000539</t>
  </si>
  <si>
    <t>09191300000000026110</t>
  </si>
  <si>
    <t>5891051</t>
  </si>
  <si>
    <t>DISB1015130000300505</t>
  </si>
  <si>
    <t>289A3009174</t>
  </si>
  <si>
    <t>10071300000000031160</t>
  </si>
  <si>
    <t>5903996</t>
  </si>
  <si>
    <t>DISB1028130000339902</t>
  </si>
  <si>
    <t>302A3003713</t>
  </si>
  <si>
    <t>01061400000000058450</t>
  </si>
  <si>
    <t>NAVIGANT CONSULTING INC</t>
  </si>
  <si>
    <t>414674</t>
  </si>
  <si>
    <t>INTF1100JJ1400819216</t>
  </si>
  <si>
    <t>DISB0213140000146408</t>
  </si>
  <si>
    <t>045A4014776</t>
  </si>
  <si>
    <t>VC6000239826</t>
  </si>
  <si>
    <t>02241400000000075299</t>
  </si>
  <si>
    <t>419779</t>
  </si>
  <si>
    <t>DISB0402140000286150</t>
  </si>
  <si>
    <t>093A4065539</t>
  </si>
  <si>
    <t>06261400000000118887</t>
  </si>
  <si>
    <t>428739</t>
  </si>
  <si>
    <t>DISB0729140000093320</t>
  </si>
  <si>
    <t>211A4019567</t>
  </si>
  <si>
    <t>01061400000000058599</t>
  </si>
  <si>
    <t>411156</t>
  </si>
  <si>
    <t>092A4006095</t>
  </si>
  <si>
    <t>AUTO0203140000072096</t>
  </si>
  <si>
    <t>DPH SPACE LEASE FOR 23212014</t>
  </si>
  <si>
    <t>DISB0203140000113621</t>
  </si>
  <si>
    <t>035A4009887</t>
  </si>
  <si>
    <t>AUTO0602140000110294</t>
  </si>
  <si>
    <t>DPH SPACE LEASE FOR 23612014</t>
  </si>
  <si>
    <t>DISB0602140000461853</t>
  </si>
  <si>
    <t>154A4015114</t>
  </si>
  <si>
    <t>AUTO1101130000044046</t>
  </si>
  <si>
    <t>DPH SPACE LEASE FOR 231112013</t>
  </si>
  <si>
    <t>DISB1101130000353128</t>
  </si>
  <si>
    <t>306A3003607</t>
  </si>
  <si>
    <t>AUTO0103140000062933</t>
  </si>
  <si>
    <t>DPH SPACE LEASE FOR 23132014</t>
  </si>
  <si>
    <t>DISB0103140000028232</t>
  </si>
  <si>
    <t>004A4001297</t>
  </si>
  <si>
    <t>AUTO0802130000012841</t>
  </si>
  <si>
    <t>DPH SPACE LEASE FOR 23822013</t>
  </si>
  <si>
    <t>DISB0802130000099117</t>
  </si>
  <si>
    <t>215A3021465</t>
  </si>
  <si>
    <t>AUTO0502140000101144</t>
  </si>
  <si>
    <t>DPH SPACE LEASE FOR 23522014</t>
  </si>
  <si>
    <t>DISB0502140000374347</t>
  </si>
  <si>
    <t>123A4009297</t>
  </si>
  <si>
    <t>AUTO0303140000081024</t>
  </si>
  <si>
    <t>DPH SPACE LEASE FOR 23312014</t>
  </si>
  <si>
    <t>DISB0303140000195548</t>
  </si>
  <si>
    <t>063A4011890</t>
  </si>
  <si>
    <t>AUTO1202130000052927</t>
  </si>
  <si>
    <t>DPH SPACE LEASE FOR 231212013</t>
  </si>
  <si>
    <t>DISB1202130000435177</t>
  </si>
  <si>
    <t>337A3005697</t>
  </si>
  <si>
    <t>AUTO1001130000033622</t>
  </si>
  <si>
    <t>DPH SPACE LEASE FOR 231012013</t>
  </si>
  <si>
    <t>DISB1001130000261824</t>
  </si>
  <si>
    <t>275A3014215</t>
  </si>
  <si>
    <t>AUTO0703130000002142</t>
  </si>
  <si>
    <t>DPH SPACE LEASE FOR 23712013</t>
  </si>
  <si>
    <t>DISB0705130000019352</t>
  </si>
  <si>
    <t>187A3030633</t>
  </si>
  <si>
    <t>AUTO0903130000023494</t>
  </si>
  <si>
    <t>DPH SPACE LEASE FOR 23912013</t>
  </si>
  <si>
    <t>DISB0903130000184204</t>
  </si>
  <si>
    <t>247A3014320</t>
  </si>
  <si>
    <t>AUTO0225140000078820</t>
  </si>
  <si>
    <t>LL</t>
  </si>
  <si>
    <t>L26</t>
  </si>
  <si>
    <t>GE CAPITAL INFO TECH SOLUTIONS INC</t>
  </si>
  <si>
    <t>DPH- 82030082252014</t>
  </si>
  <si>
    <t>68001110104112011001</t>
  </si>
  <si>
    <t>DISB0225140000891874</t>
  </si>
  <si>
    <t>00005163888</t>
  </si>
  <si>
    <t>VC0000242039</t>
  </si>
  <si>
    <t>AUTO0729130000010482</t>
  </si>
  <si>
    <t>DPH- 82030087282013</t>
  </si>
  <si>
    <t>DISB0729130000549321</t>
  </si>
  <si>
    <t>00004949819</t>
  </si>
  <si>
    <t>AUTO0128140000069946</t>
  </si>
  <si>
    <t>DPH- 82030081282014</t>
  </si>
  <si>
    <t>DISB0128140000840691</t>
  </si>
  <si>
    <t>00005134091</t>
  </si>
  <si>
    <t>AUTO0930130000032583</t>
  </si>
  <si>
    <t>DPH- 82030089282013</t>
  </si>
  <si>
    <t>DISB0930130000650495</t>
  </si>
  <si>
    <t>00005014565</t>
  </si>
  <si>
    <t>AUTO1028130000041876</t>
  </si>
  <si>
    <t>DPH- 820300810272013</t>
  </si>
  <si>
    <t>DISB1028130000696898</t>
  </si>
  <si>
    <t>00005043983</t>
  </si>
  <si>
    <t>AUTO1126130000051167</t>
  </si>
  <si>
    <t>DPH- 820300811262013</t>
  </si>
  <si>
    <t>DISB1126130000746555</t>
  </si>
  <si>
    <t>00005076571</t>
  </si>
  <si>
    <t>AUTO0331140000089727</t>
  </si>
  <si>
    <t>DPH- 82030083292014</t>
  </si>
  <si>
    <t>DISB0331140000946964</t>
  </si>
  <si>
    <t>00005195458</t>
  </si>
  <si>
    <t>AUTO0827130000021140</t>
  </si>
  <si>
    <t>DPH- 82030088272013</t>
  </si>
  <si>
    <t>DISB0827130000600133</t>
  </si>
  <si>
    <t>00004982915</t>
  </si>
  <si>
    <t>AUTO1230130000061123</t>
  </si>
  <si>
    <t>DPH- 820300812292013</t>
  </si>
  <si>
    <t>DISB1230130000793638</t>
  </si>
  <si>
    <t>00005105361</t>
  </si>
  <si>
    <t>AUTO1126130000051165</t>
  </si>
  <si>
    <t>L25</t>
  </si>
  <si>
    <t>PITNEY BOWES GLOBAL FINANCIAL SERVICES</t>
  </si>
  <si>
    <t>DPH-ACCT#19570738864, 11262013</t>
  </si>
  <si>
    <t>68001318106292012001</t>
  </si>
  <si>
    <t>DISB1126130000422354</t>
  </si>
  <si>
    <t>331A3019588</t>
  </si>
  <si>
    <t>VC0000292079</t>
  </si>
  <si>
    <t>AUTO0128140000069947</t>
  </si>
  <si>
    <t>DPH-ACCT#19570738864, 1282014</t>
  </si>
  <si>
    <t>DISB0128140000099139</t>
  </si>
  <si>
    <t>029A4013663</t>
  </si>
  <si>
    <t>AUTO0630140000119423</t>
  </si>
  <si>
    <t>DPH-ACCT#19570738864, 6282014</t>
  </si>
  <si>
    <t>DISB0630140000047168</t>
  </si>
  <si>
    <t>182A4015342</t>
  </si>
  <si>
    <t>AUTO0930130000032584</t>
  </si>
  <si>
    <t>DPH-ACCT#19570738864, 9282013</t>
  </si>
  <si>
    <t>DISB0930130000259649</t>
  </si>
  <si>
    <t>274A3003271</t>
  </si>
  <si>
    <t>AUTO0428140000098928</t>
  </si>
  <si>
    <t>DPH-ACCT#19570738864, 4272014</t>
  </si>
  <si>
    <t>DISB0428140000358971</t>
  </si>
  <si>
    <t>119A4020387</t>
  </si>
  <si>
    <t>AUTO0331140000089728</t>
  </si>
  <si>
    <t>DPH-ACCT#19570738864, 3292014</t>
  </si>
  <si>
    <t>DISB0331140000276573</t>
  </si>
  <si>
    <t>091A4017241</t>
  </si>
  <si>
    <t>AUTO0225140000078821</t>
  </si>
  <si>
    <t>DPH-ACCT#19570738864, 2252014</t>
  </si>
  <si>
    <t>DISB0225140000178778</t>
  </si>
  <si>
    <t>057A4021412</t>
  </si>
  <si>
    <t>AUTO1230130000061124</t>
  </si>
  <si>
    <t>DPH-ACCT#19570738864, 12292013</t>
  </si>
  <si>
    <t>DISB1230130000010390</t>
  </si>
  <si>
    <t>365A3000448</t>
  </si>
  <si>
    <t>AUTO0827130000021141</t>
  </si>
  <si>
    <t>DPH-ACCT#19570738864, 8272013</t>
  </si>
  <si>
    <t>DISB0827130000168341</t>
  </si>
  <si>
    <t>240A3015629</t>
  </si>
  <si>
    <t>AUTO0527140000108323</t>
  </si>
  <si>
    <t>DPH-ACCT#19570738864, 5272014</t>
  </si>
  <si>
    <t>DISB0527140000444939</t>
  </si>
  <si>
    <t>148A4009274</t>
  </si>
  <si>
    <t>AUTO0729130000010483</t>
  </si>
  <si>
    <t>DPH-ACCT#19570738864, 7282013</t>
  </si>
  <si>
    <t>DISB0729130000549327</t>
  </si>
  <si>
    <t>00004949818</t>
  </si>
  <si>
    <t>AUTO1028130000041877</t>
  </si>
  <si>
    <t>DPH-ACCT#19570738864, 10272013</t>
  </si>
  <si>
    <t>DISB1028130000338772</t>
  </si>
  <si>
    <t>302A3019085</t>
  </si>
  <si>
    <t>AUTO0428140000098929</t>
  </si>
  <si>
    <t>DS SERVICES OF AMERICA INC.</t>
  </si>
  <si>
    <t>ACCT# 20260063357144, 4272014</t>
  </si>
  <si>
    <t>68001417706262013007</t>
  </si>
  <si>
    <t>DISB0428140000358932</t>
  </si>
  <si>
    <t>119A4016870</t>
  </si>
  <si>
    <t>AUTO0331140000089729</t>
  </si>
  <si>
    <t>ACCT# 20260063357144, 3292014</t>
  </si>
  <si>
    <t>DISB0331140000276544</t>
  </si>
  <si>
    <t>091A4018274</t>
  </si>
  <si>
    <t>AUTO0930130000032585</t>
  </si>
  <si>
    <t>ACCT# 20260063357144, 9282013</t>
  </si>
  <si>
    <t>DISB0930130000259630</t>
  </si>
  <si>
    <t>274A3000487</t>
  </si>
  <si>
    <t>AUTO0225140000078822</t>
  </si>
  <si>
    <t>ACCT# 20260063357144, 2252014</t>
  </si>
  <si>
    <t>DISB0225140000178635</t>
  </si>
  <si>
    <t>057A4003064</t>
  </si>
  <si>
    <t>AUTO1230130000061125</t>
  </si>
  <si>
    <t>ACCT# 20260063357144, 12292013</t>
  </si>
  <si>
    <t>DISB1230130000010358</t>
  </si>
  <si>
    <t>365A3009954</t>
  </si>
  <si>
    <t>AUTO1028130000041878</t>
  </si>
  <si>
    <t>ACCT# 20260063357144, 10272013</t>
  </si>
  <si>
    <t>DISB1028130000338734</t>
  </si>
  <si>
    <t>302A3018461</t>
  </si>
  <si>
    <t>AUTO0128140000069948</t>
  </si>
  <si>
    <t>ACCT# 20260063357144, 1282014</t>
  </si>
  <si>
    <t>DISB0128140000099107</t>
  </si>
  <si>
    <t>029A4014428</t>
  </si>
  <si>
    <t>AUTO1126130000051166</t>
  </si>
  <si>
    <t>ACCT# 20260063357144, 11262013</t>
  </si>
  <si>
    <t>DISB1126130000422316</t>
  </si>
  <si>
    <t>331A3020521</t>
  </si>
  <si>
    <t>AUTO0729130000010484</t>
  </si>
  <si>
    <t>ACCT# 20260063357144, 7282013</t>
  </si>
  <si>
    <t>DISB0729130000085626</t>
  </si>
  <si>
    <t>211A3008095</t>
  </si>
  <si>
    <t>AUTO0827130000021142</t>
  </si>
  <si>
    <t>ACCT# 20260063357144, 8272013</t>
  </si>
  <si>
    <t>DISB0827130000168297</t>
  </si>
  <si>
    <t>240A3007577</t>
  </si>
  <si>
    <t>Grand Total</t>
  </si>
  <si>
    <t>45100727 Total</t>
  </si>
  <si>
    <t>INTF1100JJ1400819216 Total</t>
  </si>
  <si>
    <t>INTF6800HH4300422144 Total</t>
  </si>
  <si>
    <t>INTF6800HH4300422155 Total</t>
  </si>
  <si>
    <t>INTF6800HH4300422156 Total</t>
  </si>
  <si>
    <t>INTF6800HH4300422157 Total</t>
  </si>
  <si>
    <t>INTF6800J10SPRF44150 Total</t>
  </si>
  <si>
    <t>INTF6800J10SPRF44151 Total</t>
  </si>
  <si>
    <t>INTF6800J33401223160 Total</t>
  </si>
  <si>
    <t>INTF6800JJ1103620096 Total</t>
  </si>
  <si>
    <t>11001405102202014003 Total</t>
  </si>
  <si>
    <t>11001409304032014003 Total</t>
  </si>
  <si>
    <t>11001420407232013002 Total</t>
  </si>
  <si>
    <t>11001421708052013002 Total</t>
  </si>
  <si>
    <t>11001429410212013002 Total</t>
  </si>
  <si>
    <t>68001414105212014002 Total</t>
  </si>
  <si>
    <t>68001417706262013008 Total</t>
  </si>
  <si>
    <t>68001417706262013009 Total</t>
  </si>
  <si>
    <t>INTF1100JJ1400819214 Total</t>
  </si>
  <si>
    <t>INTF1100JJ2102517132 Total</t>
  </si>
  <si>
    <t>INTF6100U05SITS53059 Total</t>
  </si>
  <si>
    <t>INTF6200HH4300422258 Total</t>
  </si>
  <si>
    <t>INTF6200HH4300422274 Total</t>
  </si>
  <si>
    <t>INTF6800HH4300422146 Total</t>
  </si>
  <si>
    <t>INTF6800J33401223143 Total</t>
  </si>
  <si>
    <t>INTF6800J46SPRF49141 Total</t>
  </si>
  <si>
    <t>INTF6800JJ1TRANSC125 Total</t>
  </si>
  <si>
    <t>INTF6800JJ2301619140 Total</t>
  </si>
  <si>
    <t>INTF6800JJ2SOFF31138 Total</t>
  </si>
  <si>
    <t>INTF6800N73SFAC33129 Total</t>
  </si>
  <si>
    <t>INTF6800U05001429070 Total</t>
  </si>
  <si>
    <t>INTF6800U05SITS43131 Total</t>
  </si>
  <si>
    <t>INTF6800U05SITS43132 Total</t>
  </si>
  <si>
    <t>INTF6800U05SITS53147 Total</t>
  </si>
  <si>
    <t>INTF6800U05SITS53149 Total</t>
  </si>
  <si>
    <t>INTF6800U05SITS53154 Total</t>
  </si>
  <si>
    <t>INTF6800U05SITS53158 Total</t>
  </si>
  <si>
    <t>INTF6800U05SPRF56148 Total</t>
  </si>
  <si>
    <t>68001413305132014001 Total</t>
  </si>
  <si>
    <t>68001417106202013001 Total</t>
  </si>
  <si>
    <t>68001417106202013002 Total</t>
  </si>
  <si>
    <t>68001417106202013003 Total</t>
  </si>
  <si>
    <t>68001417106202013004 Total</t>
  </si>
  <si>
    <t>68001417106202013006 Total</t>
  </si>
  <si>
    <t>68001417106202013007 Total</t>
  </si>
  <si>
    <t>68001417106202013008 Total</t>
  </si>
  <si>
    <t>68001417106202013012 Total</t>
  </si>
  <si>
    <t>68001417106202013013 Total</t>
  </si>
  <si>
    <t>68001417106202013014 Total</t>
  </si>
  <si>
    <t>68001417106202013016 Total</t>
  </si>
  <si>
    <t>68001417106202013017 Total</t>
  </si>
  <si>
    <t>68001417606252013004 Total</t>
  </si>
  <si>
    <t>68001417706262013001 Total</t>
  </si>
  <si>
    <t>68001417706262013005 Total</t>
  </si>
  <si>
    <t>68001417706262013006 Total</t>
  </si>
  <si>
    <t>68001417706262013011 Total</t>
  </si>
  <si>
    <t>68001421308012013001 Total</t>
  </si>
  <si>
    <t>68001423808262013001 Total</t>
  </si>
  <si>
    <t>68001428910162013001 Total</t>
  </si>
  <si>
    <t>68001433111272013001 Total</t>
  </si>
  <si>
    <t>11001407003112014003 Total</t>
  </si>
  <si>
    <t>11001409304032014002 Total</t>
  </si>
  <si>
    <t>11001421708052013001 Total</t>
  </si>
  <si>
    <t>62001410804182014001 Total</t>
  </si>
  <si>
    <t>62001412105012014244 Total</t>
  </si>
  <si>
    <t>68001400101012014006 Total</t>
  </si>
  <si>
    <t>68001400101012014007 Total</t>
  </si>
  <si>
    <t>68001400101012014008 Total</t>
  </si>
  <si>
    <t>68001401401142014001 Total</t>
  </si>
  <si>
    <t>68001403502042014003 Total</t>
  </si>
  <si>
    <t>68001406603072014001 Total</t>
  </si>
  <si>
    <t>68001406603072014006 Total</t>
  </si>
  <si>
    <t>68001407103122014001 Total</t>
  </si>
  <si>
    <t>68001407703182014001 Total</t>
  </si>
  <si>
    <t>68001407803192014003 Total</t>
  </si>
  <si>
    <t>68001410004102014000 Total</t>
  </si>
  <si>
    <t>68001411304232014001 Total</t>
  </si>
  <si>
    <t>68001413905192014001 Total</t>
  </si>
  <si>
    <t>68001414105212014001 Total</t>
  </si>
  <si>
    <t>68001415506042014001 Total</t>
  </si>
  <si>
    <t>68001417106202013018 Total</t>
  </si>
  <si>
    <t>68001417106202013019 Total</t>
  </si>
  <si>
    <t>68001417106202013020 Total</t>
  </si>
  <si>
    <t>68001417106202013021 Total</t>
  </si>
  <si>
    <t>68001417106202013022 Total</t>
  </si>
  <si>
    <t>68001417606252013001 Total</t>
  </si>
  <si>
    <t>68001417606252013002 Total</t>
  </si>
  <si>
    <t>68001417606252013003 Total</t>
  </si>
  <si>
    <t>68001417606252013005 Total</t>
  </si>
  <si>
    <t>68001417706262013002 Total</t>
  </si>
  <si>
    <t>68001421308012013002 Total</t>
  </si>
  <si>
    <t>68001422408122013001 Total</t>
  </si>
  <si>
    <t>68001424208302013001 Total</t>
  </si>
  <si>
    <t>68001425309102013001 Total</t>
  </si>
  <si>
    <t>68001425509122013001 Total</t>
  </si>
  <si>
    <t>68001425609132013001 Total</t>
  </si>
  <si>
    <t>68001425609132013002 Total</t>
  </si>
  <si>
    <t>68001429010172013001 Total</t>
  </si>
  <si>
    <t>68001429810252013001 Total</t>
  </si>
  <si>
    <t>68501410804182014002 Total</t>
  </si>
  <si>
    <t>1100239CAUSEWAY20111 Total</t>
  </si>
  <si>
    <t>68001110104112011001 Total</t>
  </si>
  <si>
    <t>68001318106292012001 Total</t>
  </si>
  <si>
    <t>68001417706262013007 Total</t>
  </si>
  <si>
    <t>Total</t>
  </si>
  <si>
    <t>ACCT LINE AMT</t>
  </si>
  <si>
    <t>APPR</t>
  </si>
  <si>
    <t>DEPT</t>
  </si>
  <si>
    <t>ENCUM DOC COD</t>
  </si>
  <si>
    <t>ENUCMB DOC ID</t>
  </si>
  <si>
    <t>PYMT DOC CODE</t>
  </si>
  <si>
    <t>LEGAL NAME</t>
  </si>
  <si>
    <t>PYMT DOC UNIT</t>
  </si>
  <si>
    <t>PYMT DOC ID</t>
  </si>
  <si>
    <t>SERVICE FROM</t>
  </si>
  <si>
    <t>SERVICE TO</t>
  </si>
  <si>
    <t>OBJ</t>
  </si>
  <si>
    <t>INVOICE NO</t>
  </si>
  <si>
    <t>BUD FY</t>
  </si>
  <si>
    <t>11081300000000042123</t>
  </si>
  <si>
    <t>890</t>
  </si>
  <si>
    <t>DISB1114130000387510</t>
  </si>
  <si>
    <t>319A3012502</t>
  </si>
  <si>
    <t>11081300000000042109</t>
  </si>
  <si>
    <t>889</t>
  </si>
  <si>
    <t>INTF6800U05SITS43132</t>
  </si>
  <si>
    <t>01281400000000067226</t>
  </si>
  <si>
    <t>898</t>
  </si>
  <si>
    <t>10101300000000032905</t>
  </si>
  <si>
    <t>875</t>
  </si>
  <si>
    <t>DISB1011130000298185</t>
  </si>
  <si>
    <t>285A3021706</t>
  </si>
  <si>
    <t>02191400000000074132</t>
  </si>
  <si>
    <t>909</t>
  </si>
  <si>
    <t>DISB0311140000223463</t>
  </si>
  <si>
    <t>071A4006564</t>
  </si>
  <si>
    <t>07151400000000004916</t>
  </si>
  <si>
    <t>937</t>
  </si>
  <si>
    <t>DISB0718140000060720</t>
  </si>
  <si>
    <t>200A4009504</t>
  </si>
  <si>
    <t>02251400000000076093</t>
  </si>
  <si>
    <t>MCINNIS CONSULTING SERVICES</t>
  </si>
  <si>
    <t>29714</t>
  </si>
  <si>
    <t>INTF6800U05SITS53147</t>
  </si>
  <si>
    <t>DISB0305140000204070</t>
  </si>
  <si>
    <t>065A4051816</t>
  </si>
  <si>
    <t>VC6000188527</t>
  </si>
  <si>
    <t>02211400000000074918</t>
  </si>
  <si>
    <t>28499</t>
  </si>
  <si>
    <t>DISB0304140000197259</t>
  </si>
  <si>
    <t>064A4024051</t>
  </si>
  <si>
    <t>06181400000000115486</t>
  </si>
  <si>
    <t>30896</t>
  </si>
  <si>
    <t>DISB0620140000027402</t>
  </si>
  <si>
    <t>172A4002941</t>
  </si>
  <si>
    <t>02211400000000074935</t>
  </si>
  <si>
    <t>29001</t>
  </si>
  <si>
    <t>09231300000000026628</t>
  </si>
  <si>
    <t>26521</t>
  </si>
  <si>
    <t>DISB0925130000247808</t>
  </si>
  <si>
    <t>269A3017311</t>
  </si>
  <si>
    <t>03181400000000083177</t>
  </si>
  <si>
    <t>30195</t>
  </si>
  <si>
    <t>DISB0326140000264411</t>
  </si>
  <si>
    <t>086A4009897</t>
  </si>
  <si>
    <t>06181400000000115493</t>
  </si>
  <si>
    <t>31107</t>
  </si>
  <si>
    <t>02211400000000074912</t>
  </si>
  <si>
    <t>28207</t>
  </si>
  <si>
    <t>03211400000000085033</t>
  </si>
  <si>
    <t>29982</t>
  </si>
  <si>
    <t>DISB0421140000342273</t>
  </si>
  <si>
    <t>112A4015269</t>
  </si>
  <si>
    <t>06181400000000115467</t>
  </si>
  <si>
    <t>30478</t>
  </si>
  <si>
    <t>06181400000000115506</t>
  </si>
  <si>
    <t>40196</t>
  </si>
  <si>
    <t>DISB0624140000031901</t>
  </si>
  <si>
    <t>176A4006068</t>
  </si>
  <si>
    <t>02251400000000076088</t>
  </si>
  <si>
    <t>29489</t>
  </si>
  <si>
    <t>DISB0401140000278893</t>
  </si>
  <si>
    <t>092A4012995</t>
  </si>
  <si>
    <t>11051300000000040571</t>
  </si>
  <si>
    <t>27470</t>
  </si>
  <si>
    <t>DISB1107130000373185</t>
  </si>
  <si>
    <t>312A3013574</t>
  </si>
  <si>
    <t>02251400000000076100</t>
  </si>
  <si>
    <t>29746</t>
  </si>
  <si>
    <t>06181400000000115518</t>
  </si>
  <si>
    <t>40851</t>
  </si>
  <si>
    <t>DISB0714140000040863</t>
  </si>
  <si>
    <t>196A4008883</t>
  </si>
  <si>
    <t>06181400000000115510</t>
  </si>
  <si>
    <t>40499</t>
  </si>
  <si>
    <t>DISB0630140000048141</t>
  </si>
  <si>
    <t>182A4001167</t>
  </si>
  <si>
    <t>06181400000000115462</t>
  </si>
  <si>
    <t>30345</t>
  </si>
  <si>
    <t>06181400000000115480</t>
  </si>
  <si>
    <t>30783</t>
  </si>
  <si>
    <t>08211300000000016448</t>
  </si>
  <si>
    <t>26067</t>
  </si>
  <si>
    <t>DISB0828130000171075</t>
  </si>
  <si>
    <t>241A3000082</t>
  </si>
  <si>
    <t>08091300000000012811</t>
  </si>
  <si>
    <t>25833</t>
  </si>
  <si>
    <t>DISB0916130000219509</t>
  </si>
  <si>
    <t>260A3000634</t>
  </si>
  <si>
    <t>10171300000000034863</t>
  </si>
  <si>
    <t>27332A</t>
  </si>
  <si>
    <t>DISB1025130000337473</t>
  </si>
  <si>
    <t>299A3015054</t>
  </si>
  <si>
    <t>11131300000000042891</t>
  </si>
  <si>
    <t>27791</t>
  </si>
  <si>
    <t>DISB1121130000414771</t>
  </si>
  <si>
    <t>326A3051634</t>
  </si>
  <si>
    <t>06181400000000115503</t>
  </si>
  <si>
    <t>40087</t>
  </si>
  <si>
    <t>02211400000000074930</t>
  </si>
  <si>
    <t>28741</t>
  </si>
  <si>
    <t>11131300000000042882</t>
  </si>
  <si>
    <t>27746</t>
  </si>
  <si>
    <t>07011400000000000195</t>
  </si>
  <si>
    <t>41606</t>
  </si>
  <si>
    <t>DISB0709140000024291</t>
  </si>
  <si>
    <t>191A4007457</t>
  </si>
  <si>
    <t>07151400000000004891</t>
  </si>
  <si>
    <t>41909</t>
  </si>
  <si>
    <t>DISB0723140000079168</t>
  </si>
  <si>
    <t>205A4075832</t>
  </si>
  <si>
    <t>02211400000000074943</t>
  </si>
  <si>
    <t>29264</t>
  </si>
  <si>
    <t>DISB0317140000237255</t>
  </si>
  <si>
    <t>077A4006553</t>
  </si>
  <si>
    <t>06181400000000115474</t>
  </si>
  <si>
    <t>30577</t>
  </si>
  <si>
    <t>06181400000000115524</t>
  </si>
  <si>
    <t>40999</t>
  </si>
  <si>
    <t>DISB0721140000062397</t>
  </si>
  <si>
    <t>203A4010820</t>
  </si>
  <si>
    <t>09231300000000026642</t>
  </si>
  <si>
    <t>26520</t>
  </si>
  <si>
    <t>06181400000000115516</t>
  </si>
  <si>
    <t>40597</t>
  </si>
  <si>
    <t>DISB0708140000021802</t>
  </si>
  <si>
    <t>190A4009983</t>
  </si>
  <si>
    <t>09131300000000024051</t>
  </si>
  <si>
    <t>26309</t>
  </si>
  <si>
    <t>DISB1015130000300282</t>
  </si>
  <si>
    <t>289A3005985</t>
  </si>
  <si>
    <t>07241300000000007468</t>
  </si>
  <si>
    <t>25616</t>
  </si>
  <si>
    <t>DISB0731130000551393</t>
  </si>
  <si>
    <t>00004951206</t>
  </si>
  <si>
    <t>07011400000000000183</t>
  </si>
  <si>
    <t>41422</t>
  </si>
  <si>
    <t>DISB0702140000014585</t>
  </si>
  <si>
    <t>184A4004086</t>
  </si>
  <si>
    <t>06181400000000115530</t>
  </si>
  <si>
    <t>41231</t>
  </si>
  <si>
    <t>DISB0625140000033873</t>
  </si>
  <si>
    <t>177A4007519</t>
  </si>
  <si>
    <t>08091300000000012850</t>
  </si>
  <si>
    <t>25834</t>
  </si>
  <si>
    <t>11261300000000047624</t>
  </si>
  <si>
    <t>28038</t>
  </si>
  <si>
    <t>DISB1204130000442794</t>
  </si>
  <si>
    <t>339A3068275</t>
  </si>
  <si>
    <t>07031400000000001251</t>
  </si>
  <si>
    <t>ELIASSEN GROUP LLC</t>
  </si>
  <si>
    <t>38617</t>
  </si>
  <si>
    <t>INTF6800U05SITS53149</t>
  </si>
  <si>
    <t>DISB0711140000038309</t>
  </si>
  <si>
    <t>194A4018683</t>
  </si>
  <si>
    <t>VC6000175944</t>
  </si>
  <si>
    <t>02281400000000077443</t>
  </si>
  <si>
    <t>30646</t>
  </si>
  <si>
    <t>DISB0307140000216664</t>
  </si>
  <si>
    <t>067A4035861</t>
  </si>
  <si>
    <t>11051300000000040684</t>
  </si>
  <si>
    <t>21970</t>
  </si>
  <si>
    <t>DISB1108130000375784</t>
  </si>
  <si>
    <t>313A3026176</t>
  </si>
  <si>
    <t>01131400000000061445</t>
  </si>
  <si>
    <t>26273</t>
  </si>
  <si>
    <t>DISB0124140000095860</t>
  </si>
  <si>
    <t>025A4028756</t>
  </si>
  <si>
    <t>12181300000000054525</t>
  </si>
  <si>
    <t>25727</t>
  </si>
  <si>
    <t>DISB1223130000496477</t>
  </si>
  <si>
    <t>358A3020412</t>
  </si>
  <si>
    <t>02211400000000075216</t>
  </si>
  <si>
    <t>29784</t>
  </si>
  <si>
    <t>DISB0227140000191676</t>
  </si>
  <si>
    <t>059A4009514</t>
  </si>
  <si>
    <t>09231300000000026753</t>
  </si>
  <si>
    <t>20614</t>
  </si>
  <si>
    <t>DISB0927130000258730</t>
  </si>
  <si>
    <t>271A3025739</t>
  </si>
  <si>
    <t>01221400000000064734</t>
  </si>
  <si>
    <t>26867</t>
  </si>
  <si>
    <t>DISB0131140000111981</t>
  </si>
  <si>
    <t>032A4021173</t>
  </si>
  <si>
    <t>10011300000000029379</t>
  </si>
  <si>
    <t>21284</t>
  </si>
  <si>
    <t>DISB1004130000280831</t>
  </si>
  <si>
    <t>278A3001850</t>
  </si>
  <si>
    <t>04281400000000096981</t>
  </si>
  <si>
    <t>33939</t>
  </si>
  <si>
    <t>DISB0502140000374182</t>
  </si>
  <si>
    <t>123A4012030</t>
  </si>
  <si>
    <t>12181300000000054640</t>
  </si>
  <si>
    <t>25728</t>
  </si>
  <si>
    <t>05131400000000102524</t>
  </si>
  <si>
    <t>35240</t>
  </si>
  <si>
    <t>DISB0516140000416389</t>
  </si>
  <si>
    <t>137A4029580</t>
  </si>
  <si>
    <t>05221400000000106493</t>
  </si>
  <si>
    <t>36066</t>
  </si>
  <si>
    <t>DISB0530140000459720</t>
  </si>
  <si>
    <t>151A4008581</t>
  </si>
  <si>
    <t>06101400000000112165</t>
  </si>
  <si>
    <t>36494</t>
  </si>
  <si>
    <t>DISB0613140000003691</t>
  </si>
  <si>
    <t>165A4016197</t>
  </si>
  <si>
    <t>12181300000000054655</t>
  </si>
  <si>
    <t>25730</t>
  </si>
  <si>
    <t>11051300000000040687</t>
  </si>
  <si>
    <t>22909</t>
  </si>
  <si>
    <t>09051300000000021526</t>
  </si>
  <si>
    <t>19554</t>
  </si>
  <si>
    <t>DISB0906130000200624</t>
  </si>
  <si>
    <t>250A3004404</t>
  </si>
  <si>
    <t>01221400000000064944</t>
  </si>
  <si>
    <t>28045</t>
  </si>
  <si>
    <t>DISB0130140000110095</t>
  </si>
  <si>
    <t>031A4012331</t>
  </si>
  <si>
    <t>07211400000000006312</t>
  </si>
  <si>
    <t>39531</t>
  </si>
  <si>
    <t>DISB0725140000089202</t>
  </si>
  <si>
    <t>209A4000001</t>
  </si>
  <si>
    <t>03281400000000087273</t>
  </si>
  <si>
    <t>32329</t>
  </si>
  <si>
    <t>DISB0404140000296319</t>
  </si>
  <si>
    <t>095A4018275</t>
  </si>
  <si>
    <t>01301400000000068084</t>
  </si>
  <si>
    <t>28799</t>
  </si>
  <si>
    <t>DISB0212140000138499</t>
  </si>
  <si>
    <t>044A4015426</t>
  </si>
  <si>
    <t>04141400000000092892</t>
  </si>
  <si>
    <t>33432</t>
  </si>
  <si>
    <t>DISB0418140000340622</t>
  </si>
  <si>
    <t>109A4021120</t>
  </si>
  <si>
    <t>11141300000000043513</t>
  </si>
  <si>
    <t>23591</t>
  </si>
  <si>
    <t>DISB1122130000418412</t>
  </si>
  <si>
    <t>327A3014708</t>
  </si>
  <si>
    <t>06261400000000118487</t>
  </si>
  <si>
    <t>38094</t>
  </si>
  <si>
    <t>DISB0709140000024126</t>
  </si>
  <si>
    <t>191A4018288</t>
  </si>
  <si>
    <t>12181300000000054646</t>
  </si>
  <si>
    <t>25729</t>
  </si>
  <si>
    <t>01131400000000061570</t>
  </si>
  <si>
    <t>ASK STAFFING INC</t>
  </si>
  <si>
    <t>12805</t>
  </si>
  <si>
    <t>INTF6800U05SITS53154</t>
  </si>
  <si>
    <t>DISB0117140000070723</t>
  </si>
  <si>
    <t>018A4029071</t>
  </si>
  <si>
    <t>VC0000536802</t>
  </si>
  <si>
    <t>11201300000000045811</t>
  </si>
  <si>
    <t>12486</t>
  </si>
  <si>
    <t>DISB1129130000432818</t>
  </si>
  <si>
    <t>334A3013669</t>
  </si>
  <si>
    <t>06101400000000112156</t>
  </si>
  <si>
    <t>13888</t>
  </si>
  <si>
    <t>DISB0613140000002796</t>
  </si>
  <si>
    <t>165A4018009</t>
  </si>
  <si>
    <t>05131400000000102499</t>
  </si>
  <si>
    <t>13666</t>
  </si>
  <si>
    <t>DISB0521140000423532</t>
  </si>
  <si>
    <t>142A4024030</t>
  </si>
  <si>
    <t>01291400000000067678</t>
  </si>
  <si>
    <t>12988</t>
  </si>
  <si>
    <t>DISB0211140000136393</t>
  </si>
  <si>
    <t>043A4018671</t>
  </si>
  <si>
    <t>03061400000000079658</t>
  </si>
  <si>
    <t>13190</t>
  </si>
  <si>
    <t>DISB0313140000232635</t>
  </si>
  <si>
    <t>073A4009987</t>
  </si>
  <si>
    <t>06251400000000118028</t>
  </si>
  <si>
    <t>14010</t>
  </si>
  <si>
    <t>DISB0627140000044708</t>
  </si>
  <si>
    <t>179A4002424</t>
  </si>
  <si>
    <t>04141400000000092895</t>
  </si>
  <si>
    <t>13443</t>
  </si>
  <si>
    <t>DISB0418140000339818</t>
  </si>
  <si>
    <t>109A4002582</t>
  </si>
  <si>
    <t>12231300000000056186</t>
  </si>
  <si>
    <t>12745</t>
  </si>
  <si>
    <t>DISB1231130000014238</t>
  </si>
  <si>
    <t>001A4072786</t>
  </si>
  <si>
    <t>12111300000000052026</t>
  </si>
  <si>
    <t>12636</t>
  </si>
  <si>
    <t>DISB1220130000492268</t>
  </si>
  <si>
    <t>355A3023201</t>
  </si>
  <si>
    <t>03171400000000083091</t>
  </si>
  <si>
    <t>13261</t>
  </si>
  <si>
    <t>DISB0321140000256313</t>
  </si>
  <si>
    <t>081A4007190</t>
  </si>
  <si>
    <t>02191400000000074158</t>
  </si>
  <si>
    <t>13074</t>
  </si>
  <si>
    <t>DISB0227140000191126</t>
  </si>
  <si>
    <t>059A4004438</t>
  </si>
  <si>
    <t>04281400000000096908</t>
  </si>
  <si>
    <t>13562</t>
  </si>
  <si>
    <t>DISB0529140000456675</t>
  </si>
  <si>
    <t>150A4012237</t>
  </si>
  <si>
    <t>12111300000000052050</t>
  </si>
  <si>
    <t>J33</t>
  </si>
  <si>
    <t>ADVANCED PRACTICE STRATEGIES</t>
  </si>
  <si>
    <t>101074</t>
  </si>
  <si>
    <t>INTF6800J33401223143</t>
  </si>
  <si>
    <t>DISB1224130000499348</t>
  </si>
  <si>
    <t>359A3034410</t>
  </si>
  <si>
    <t>VC6000201226</t>
  </si>
  <si>
    <t>10011300000000029391</t>
  </si>
  <si>
    <t>100980</t>
  </si>
  <si>
    <t>DISB1106130000363009</t>
  </si>
  <si>
    <t>311A3049749</t>
  </si>
  <si>
    <t>11181300000000044359</t>
  </si>
  <si>
    <t>101076</t>
  </si>
  <si>
    <t>12111300000000052047</t>
  </si>
  <si>
    <t>101071</t>
  </si>
  <si>
    <t>08231300000000017776</t>
  </si>
  <si>
    <t>100854</t>
  </si>
  <si>
    <t>DISB0911130000207472</t>
  </si>
  <si>
    <t>255A3014056</t>
  </si>
  <si>
    <t>08291400000000019985</t>
  </si>
  <si>
    <t>ADVANCED PRACTICE STRATEGIES INC</t>
  </si>
  <si>
    <t>INTF6800J33401223160</t>
  </si>
  <si>
    <t>DISB0905140000608013</t>
  </si>
  <si>
    <t>ZD14249A008</t>
  </si>
  <si>
    <t>VC0000711064</t>
  </si>
  <si>
    <t>06261400000000118500</t>
  </si>
  <si>
    <t>101626</t>
  </si>
  <si>
    <t>DISB0806140000112942</t>
  </si>
  <si>
    <t>219A4032787</t>
  </si>
  <si>
    <t>06231400000000117402</t>
  </si>
  <si>
    <t>101449</t>
  </si>
  <si>
    <t>DISB0708140000021023</t>
  </si>
  <si>
    <t>190A4016045</t>
  </si>
  <si>
    <t>04071400000000090302</t>
  </si>
  <si>
    <t>J46</t>
  </si>
  <si>
    <t>THE RESOURCE CONNECTION INC</t>
  </si>
  <si>
    <t>S-9919</t>
  </si>
  <si>
    <t>INTF6800J46SPRF49141</t>
  </si>
  <si>
    <t>DISB0411140000318018</t>
  </si>
  <si>
    <t>102A4008422</t>
  </si>
  <si>
    <t>VC6000173351</t>
  </si>
  <si>
    <t>6820</t>
  </si>
  <si>
    <t>03111400000000081038</t>
  </si>
  <si>
    <t>S-9287</t>
  </si>
  <si>
    <t>DISB0314140000235232</t>
  </si>
  <si>
    <t>074A4025958</t>
  </si>
  <si>
    <t>02111400000000071487</t>
  </si>
  <si>
    <t>S-8787</t>
  </si>
  <si>
    <t>05051400000000099109</t>
  </si>
  <si>
    <t>S-10647</t>
  </si>
  <si>
    <t>DISB0509140000400391</t>
  </si>
  <si>
    <t>130A4036531</t>
  </si>
  <si>
    <t>06301400000000120374</t>
  </si>
  <si>
    <t>S-11977</t>
  </si>
  <si>
    <t>DISB0703140000017731</t>
  </si>
  <si>
    <t>185A4009433</t>
  </si>
  <si>
    <t>02191400000000073920</t>
  </si>
  <si>
    <t>S-8849</t>
  </si>
  <si>
    <t>DISB0327140000273023</t>
  </si>
  <si>
    <t>087A4011849</t>
  </si>
  <si>
    <t>02261400000000076672</t>
  </si>
  <si>
    <t>S-9066</t>
  </si>
  <si>
    <t>DISB0228140000193692</t>
  </si>
  <si>
    <t>060A4005693</t>
  </si>
  <si>
    <t>01241400000000065781</t>
  </si>
  <si>
    <t>S-8421</t>
  </si>
  <si>
    <t>DISB0131140000111956</t>
  </si>
  <si>
    <t>032A4020405</t>
  </si>
  <si>
    <t>01241400000000065747</t>
  </si>
  <si>
    <t>S-8282</t>
  </si>
  <si>
    <t>DISB0227140000191646</t>
  </si>
  <si>
    <t>059A4007118</t>
  </si>
  <si>
    <t>03311400000000087921</t>
  </si>
  <si>
    <t>S-9730</t>
  </si>
  <si>
    <t>DISB0501140000371751</t>
  </si>
  <si>
    <t>122A4011138</t>
  </si>
  <si>
    <t>01091400000000060407</t>
  </si>
  <si>
    <t>S-7903</t>
  </si>
  <si>
    <t>DISB0207140000132995</t>
  </si>
  <si>
    <t>039A4033099</t>
  </si>
  <si>
    <t>07241300000000007454</t>
  </si>
  <si>
    <t>IVC070000300160</t>
  </si>
  <si>
    <t>DISB0726130000084412</t>
  </si>
  <si>
    <t>208A3013521</t>
  </si>
  <si>
    <t>07151400000000004926</t>
  </si>
  <si>
    <t>S-12374</t>
  </si>
  <si>
    <t>DISB0718140000060445</t>
  </si>
  <si>
    <t>200A4001830</t>
  </si>
  <si>
    <t>05161400000000104338</t>
  </si>
  <si>
    <t>S-10936</t>
  </si>
  <si>
    <t>DISB0523140000443439</t>
  </si>
  <si>
    <t>146A4027373</t>
  </si>
  <si>
    <t>05131400000000102480</t>
  </si>
  <si>
    <t>S-10844</t>
  </si>
  <si>
    <t>DISB0516140000416346</t>
  </si>
  <si>
    <t>137A4028540</t>
  </si>
  <si>
    <t>06041400000000109891</t>
  </si>
  <si>
    <t>S-11221</t>
  </si>
  <si>
    <t>DISB0606140000482461</t>
  </si>
  <si>
    <t>158A4016371</t>
  </si>
  <si>
    <t>04181400000000094901</t>
  </si>
  <si>
    <t>S-10269</t>
  </si>
  <si>
    <t>DISB0425140000357817</t>
  </si>
  <si>
    <t>116A4024085</t>
  </si>
  <si>
    <t>06101400000000112112</t>
  </si>
  <si>
    <t>S-11541</t>
  </si>
  <si>
    <t>DISB0613140000003649</t>
  </si>
  <si>
    <t>165A4015648</t>
  </si>
  <si>
    <t>07181300000000005562</t>
  </si>
  <si>
    <t>IVC070000299647</t>
  </si>
  <si>
    <t>DISB0724130000066179</t>
  </si>
  <si>
    <t>206A3014091</t>
  </si>
  <si>
    <t>11131300000000042646</t>
  </si>
  <si>
    <t>S-6745</t>
  </si>
  <si>
    <t>DISB1219130000491017</t>
  </si>
  <si>
    <t>354A3007938</t>
  </si>
  <si>
    <t>07151400000000004922</t>
  </si>
  <si>
    <t>S-12401A</t>
  </si>
  <si>
    <t>03311400000000087919</t>
  </si>
  <si>
    <t>S-9851</t>
  </si>
  <si>
    <t>DISB0404140000296284</t>
  </si>
  <si>
    <t>095A4004049</t>
  </si>
  <si>
    <t>07181300000000005527</t>
  </si>
  <si>
    <t>IVC070000299648</t>
  </si>
  <si>
    <t>01131400000000061549</t>
  </si>
  <si>
    <t>S-8148</t>
  </si>
  <si>
    <t>DISB0117140000071605</t>
  </si>
  <si>
    <t>018A4012696</t>
  </si>
  <si>
    <t>02111400000000071496</t>
  </si>
  <si>
    <t>S-8679</t>
  </si>
  <si>
    <t>DISB0313140000233148</t>
  </si>
  <si>
    <t>073A4001683</t>
  </si>
  <si>
    <t>08291400000000019989</t>
  </si>
  <si>
    <t>INTF6800J46SPRF49141A</t>
  </si>
  <si>
    <t>04141400000000092890</t>
  </si>
  <si>
    <t>S-10146</t>
  </si>
  <si>
    <t>DISB0418140000340581</t>
  </si>
  <si>
    <t>109A4010484</t>
  </si>
  <si>
    <t>01241400000000065774</t>
  </si>
  <si>
    <t>S-8408</t>
  </si>
  <si>
    <t>11151300000000043741</t>
  </si>
  <si>
    <t>S-6908</t>
  </si>
  <si>
    <t>DISB1122130000418370</t>
  </si>
  <si>
    <t>327A3013898</t>
  </si>
  <si>
    <t>01091400000000060410</t>
  </si>
  <si>
    <t>S-8021</t>
  </si>
  <si>
    <t>DISB0116140000069147</t>
  </si>
  <si>
    <t>017A4018162</t>
  </si>
  <si>
    <t>07071400000000001815</t>
  </si>
  <si>
    <t>S-12209</t>
  </si>
  <si>
    <t>DISB0711140000038256</t>
  </si>
  <si>
    <t>194A4026196</t>
  </si>
  <si>
    <t>05301400000000108455</t>
  </si>
  <si>
    <t>S-11130</t>
  </si>
  <si>
    <t>04141400000000092884</t>
  </si>
  <si>
    <t>S-10154</t>
  </si>
  <si>
    <t>10251300000000037494</t>
  </si>
  <si>
    <t>S-6512</t>
  </si>
  <si>
    <t>DISB1101130000352952</t>
  </si>
  <si>
    <t>306A3028562</t>
  </si>
  <si>
    <t>09171300000000025041</t>
  </si>
  <si>
    <t>S-5530</t>
  </si>
  <si>
    <t>DISB0920130000240714</t>
  </si>
  <si>
    <t>264A3009224</t>
  </si>
  <si>
    <t>09041300000000021348</t>
  </si>
  <si>
    <t>S-5093</t>
  </si>
  <si>
    <t>DISB0913130000217530</t>
  </si>
  <si>
    <t>257A3020120</t>
  </si>
  <si>
    <t>02111400000000071292</t>
  </si>
  <si>
    <t>S8595</t>
  </si>
  <si>
    <t>04281400000000096923</t>
  </si>
  <si>
    <t>S-10490</t>
  </si>
  <si>
    <t>DISB0502140000374141</t>
  </si>
  <si>
    <t>123A4012583</t>
  </si>
  <si>
    <t>10101300000000032664</t>
  </si>
  <si>
    <t>S-5982</t>
  </si>
  <si>
    <t>DISB1011130000297900</t>
  </si>
  <si>
    <t>285A3026520</t>
  </si>
  <si>
    <t>08191300000000015568</t>
  </si>
  <si>
    <t>IVC070000302443</t>
  </si>
  <si>
    <t>DISB0823130000163850</t>
  </si>
  <si>
    <t>236A3013278</t>
  </si>
  <si>
    <t>06131400000000113843</t>
  </si>
  <si>
    <t>S-11773</t>
  </si>
  <si>
    <t>DISB0620140000027175</t>
  </si>
  <si>
    <t>172A4007848</t>
  </si>
  <si>
    <t>11261300000000047749</t>
  </si>
  <si>
    <t>S-7060</t>
  </si>
  <si>
    <t>DISB1227130000009286</t>
  </si>
  <si>
    <t>362A3026420</t>
  </si>
  <si>
    <t>06251400000000117927</t>
  </si>
  <si>
    <t>S-11860</t>
  </si>
  <si>
    <t>DISB0725140000089156</t>
  </si>
  <si>
    <t>209A4014196</t>
  </si>
  <si>
    <t>02281400000000077486</t>
  </si>
  <si>
    <t>S-9125</t>
  </si>
  <si>
    <t>DISB0307140000216619</t>
  </si>
  <si>
    <t>067A4005671</t>
  </si>
  <si>
    <t>05051400000000099112</t>
  </si>
  <si>
    <t>S-10578</t>
  </si>
  <si>
    <t>08271300000000018343</t>
  </si>
  <si>
    <t>IVC070000303031</t>
  </si>
  <si>
    <t>DISB0830130000182586</t>
  </si>
  <si>
    <t>243A3003453</t>
  </si>
  <si>
    <t>07261300000000008630</t>
  </si>
  <si>
    <t>IVC070000300845</t>
  </si>
  <si>
    <t>DISB0802130000098968</t>
  </si>
  <si>
    <t>215A3012345</t>
  </si>
  <si>
    <t>07261300000000008627</t>
  </si>
  <si>
    <t>IVC070000300846</t>
  </si>
  <si>
    <t>10011300000000029387</t>
  </si>
  <si>
    <t>S-5824</t>
  </si>
  <si>
    <t>DISB1004130000280801</t>
  </si>
  <si>
    <t>278A3007772</t>
  </si>
  <si>
    <t>03311400000000087564</t>
  </si>
  <si>
    <t>S-9845</t>
  </si>
  <si>
    <t>11131300000000042640</t>
  </si>
  <si>
    <t>S-6658</t>
  </si>
  <si>
    <t>DISB1212130000468011</t>
  </si>
  <si>
    <t>347A3018284</t>
  </si>
  <si>
    <t>12181300000000054684</t>
  </si>
  <si>
    <t>S-7586</t>
  </si>
  <si>
    <t>06131400000000113850</t>
  </si>
  <si>
    <t>S-11780</t>
  </si>
  <si>
    <t>07241300000000007466</t>
  </si>
  <si>
    <t>IVC070000300159</t>
  </si>
  <si>
    <t>10181300000000035203</t>
  </si>
  <si>
    <t>S-6154</t>
  </si>
  <si>
    <t>DISB1018130000320524</t>
  </si>
  <si>
    <t>292A3001423</t>
  </si>
  <si>
    <t>02261400000000076670</t>
  </si>
  <si>
    <t>S-9073</t>
  </si>
  <si>
    <t>08271300000000018355</t>
  </si>
  <si>
    <t>IVC070000303041</t>
  </si>
  <si>
    <t>06101400000000112127</t>
  </si>
  <si>
    <t>S-11529</t>
  </si>
  <si>
    <t>08191300000000015560</t>
  </si>
  <si>
    <t>IVC070000302436</t>
  </si>
  <si>
    <t>09231300000000026732</t>
  </si>
  <si>
    <t>S-5641</t>
  </si>
  <si>
    <t>DISB0927130000258697</t>
  </si>
  <si>
    <t>271A3026522</t>
  </si>
  <si>
    <t>03311400000000087562</t>
  </si>
  <si>
    <t>S-9670</t>
  </si>
  <si>
    <t>10181300000000035396</t>
  </si>
  <si>
    <t>S-6279</t>
  </si>
  <si>
    <t>DISB1129130000433266</t>
  </si>
  <si>
    <t>334A3016263</t>
  </si>
  <si>
    <t>04281400000000096919</t>
  </si>
  <si>
    <t>S-10482</t>
  </si>
  <si>
    <t>12111300000000052285</t>
  </si>
  <si>
    <t>S-7451</t>
  </si>
  <si>
    <t>DISB0116140000069148</t>
  </si>
  <si>
    <t>017A4018409</t>
  </si>
  <si>
    <t>05131400000000102474</t>
  </si>
  <si>
    <t>S-10806</t>
  </si>
  <si>
    <t>07071400000000001812</t>
  </si>
  <si>
    <t>S-12234</t>
  </si>
  <si>
    <t>12031300000000049148</t>
  </si>
  <si>
    <t>S-7201</t>
  </si>
  <si>
    <t>DISB1206130000453572</t>
  </si>
  <si>
    <t>341A3017187</t>
  </si>
  <si>
    <t>03171400000000082757</t>
  </si>
  <si>
    <t>S-9542</t>
  </si>
  <si>
    <t>DISB0321140000257506</t>
  </si>
  <si>
    <t>081A4029233</t>
  </si>
  <si>
    <t>06301400000000120367</t>
  </si>
  <si>
    <t>S-11973</t>
  </si>
  <si>
    <t>12201300000000055676</t>
  </si>
  <si>
    <t>S-7738</t>
  </si>
  <si>
    <t>DISB1227130000009285</t>
  </si>
  <si>
    <t>362A3026498</t>
  </si>
  <si>
    <t>04071400000000090300</t>
  </si>
  <si>
    <t>S-9954</t>
  </si>
  <si>
    <t>08161300000000015372</t>
  </si>
  <si>
    <t>IVC070000301831</t>
  </si>
  <si>
    <t>DISB0816130000135314</t>
  </si>
  <si>
    <t>229A3002396</t>
  </si>
  <si>
    <t>05161400000000104332</t>
  </si>
  <si>
    <t>S-10894</t>
  </si>
  <si>
    <t>DISB0520140000420223</t>
  </si>
  <si>
    <t>141A4019762</t>
  </si>
  <si>
    <t>08271300000000018332</t>
  </si>
  <si>
    <t>IVC070000303042</t>
  </si>
  <si>
    <t>05301400000000108439</t>
  </si>
  <si>
    <t>S-11087</t>
  </si>
  <si>
    <t>DISB0627140000045684</t>
  </si>
  <si>
    <t>179A4030975</t>
  </si>
  <si>
    <t>06041400000000109894</t>
  </si>
  <si>
    <t>S-11227</t>
  </si>
  <si>
    <t>09121300000000023695</t>
  </si>
  <si>
    <t>S-5268</t>
  </si>
  <si>
    <t>DISB0919130000238115</t>
  </si>
  <si>
    <t>263A3017615</t>
  </si>
  <si>
    <t>08021300000000010751</t>
  </si>
  <si>
    <t>IVC070000301517</t>
  </si>
  <si>
    <t>DISB0814130000125505</t>
  </si>
  <si>
    <t>227A3019122</t>
  </si>
  <si>
    <t>04181400000000094900</t>
  </si>
  <si>
    <t>S-10276</t>
  </si>
  <si>
    <t>08191300000000015556</t>
  </si>
  <si>
    <t>IVC070000302435</t>
  </si>
  <si>
    <t>06251400000000117920</t>
  </si>
  <si>
    <t>S-11877</t>
  </si>
  <si>
    <t>08271300000000018347</t>
  </si>
  <si>
    <t>IVC070000303032</t>
  </si>
  <si>
    <t>08151400000000015151</t>
  </si>
  <si>
    <t>ELLEN KLEE</t>
  </si>
  <si>
    <t>15-001</t>
  </si>
  <si>
    <t>INTF6800JJ1103620096</t>
  </si>
  <si>
    <t>DISB0922140000256725</t>
  </si>
  <si>
    <t>266A4016605</t>
  </si>
  <si>
    <t>VC0000554525</t>
  </si>
  <si>
    <t>01231400000000065579</t>
  </si>
  <si>
    <t>100</t>
  </si>
  <si>
    <t>DISB0210140000134806</t>
  </si>
  <si>
    <t>042A4017588</t>
  </si>
  <si>
    <t>03181400000000083201</t>
  </si>
  <si>
    <t>JUDITH B. BOARDMAN</t>
  </si>
  <si>
    <t>DISB0424140000355008</t>
  </si>
  <si>
    <t>115A4016635</t>
  </si>
  <si>
    <t>VC0000564861</t>
  </si>
  <si>
    <t>04231400000000095912</t>
  </si>
  <si>
    <t>DISB0523140000442538</t>
  </si>
  <si>
    <t>146A4032433</t>
  </si>
  <si>
    <t>05051400000000099097</t>
  </si>
  <si>
    <t>PATRICIA A NORMANDIN</t>
  </si>
  <si>
    <t>2014-1</t>
  </si>
  <si>
    <t>DISB0604140000468493</t>
  </si>
  <si>
    <t>156A4020613</t>
  </si>
  <si>
    <t>VC6000063529</t>
  </si>
  <si>
    <t>03281400000000087340</t>
  </si>
  <si>
    <t>031814PN</t>
  </si>
  <si>
    <t>DISB0429140000361018</t>
  </si>
  <si>
    <t>120A4000309</t>
  </si>
  <si>
    <t>08191300000000015578</t>
  </si>
  <si>
    <t>DISB0910130000203783</t>
  </si>
  <si>
    <t>254A3004667</t>
  </si>
  <si>
    <t>05201400000000105135</t>
  </si>
  <si>
    <t>PAUL S. FARSAI, DMD, LLC</t>
  </si>
  <si>
    <t>DISB0625140000032789</t>
  </si>
  <si>
    <t>177A4027715</t>
  </si>
  <si>
    <t>VC0000407878</t>
  </si>
  <si>
    <t>11051300000000040677</t>
  </si>
  <si>
    <t>001</t>
  </si>
  <si>
    <t>DISB1108130000374744</t>
  </si>
  <si>
    <t>313A3038683</t>
  </si>
  <si>
    <t>08291400000000019995</t>
  </si>
  <si>
    <t>DISB0905140000608006</t>
  </si>
  <si>
    <t>ZD14249A015</t>
  </si>
  <si>
    <t>6810</t>
  </si>
  <si>
    <t>02101400000000070961</t>
  </si>
  <si>
    <t>002</t>
  </si>
  <si>
    <t>DISB0318140000237970</t>
  </si>
  <si>
    <t>078A4005387</t>
  </si>
  <si>
    <t>08291400000000019996</t>
  </si>
  <si>
    <t>J98</t>
  </si>
  <si>
    <t>11051300000000040680</t>
  </si>
  <si>
    <t>03281400000000087334</t>
  </si>
  <si>
    <t>001.1</t>
  </si>
  <si>
    <t>DISB0506140000376778</t>
  </si>
  <si>
    <t>127A4012869</t>
  </si>
  <si>
    <t>11191300000000045146</t>
  </si>
  <si>
    <t>10/15-25/13 FARSAI #001</t>
  </si>
  <si>
    <t>DISB1227130000008321</t>
  </si>
  <si>
    <t>362A3011824</t>
  </si>
  <si>
    <t>04251400000000096738</t>
  </si>
  <si>
    <t>TIMOTHY S. MARTINEZ</t>
  </si>
  <si>
    <t>21514</t>
  </si>
  <si>
    <t>DISB0501140000998376</t>
  </si>
  <si>
    <t>00005225943</t>
  </si>
  <si>
    <t>VC0000359649</t>
  </si>
  <si>
    <t>07231400000000007400</t>
  </si>
  <si>
    <t>WENDY L OUELLETTE</t>
  </si>
  <si>
    <t>DISB0827140000179064</t>
  </si>
  <si>
    <t>240A4012395</t>
  </si>
  <si>
    <t>VC0000581992</t>
  </si>
  <si>
    <t>10011300000000029156</t>
  </si>
  <si>
    <t>JONES REPORTING COMPANY</t>
  </si>
  <si>
    <t>39388FR</t>
  </si>
  <si>
    <t>INTF6800JJ1TRANSC125</t>
  </si>
  <si>
    <t>DISB1009130000286321</t>
  </si>
  <si>
    <t>283A3003701</t>
  </si>
  <si>
    <t>VC0000127642</t>
  </si>
  <si>
    <t>08161300000000015341</t>
  </si>
  <si>
    <t>38797FR</t>
  </si>
  <si>
    <t>DISB0819130000138976</t>
  </si>
  <si>
    <t>232A3019686</t>
  </si>
  <si>
    <t>05091400000000101566</t>
  </si>
  <si>
    <t>1799DD</t>
  </si>
  <si>
    <t>DISB0514140000404724</t>
  </si>
  <si>
    <t>135A4011842</t>
  </si>
  <si>
    <t>08291400000000019997</t>
  </si>
  <si>
    <t>INTF6800JJ1TRANSC125A</t>
  </si>
  <si>
    <t>DISB0905140000608004</t>
  </si>
  <si>
    <t>ZD14249A017</t>
  </si>
  <si>
    <t>09051300000000021520</t>
  </si>
  <si>
    <t>39066FR</t>
  </si>
  <si>
    <t>DISB0906130000199861</t>
  </si>
  <si>
    <t>250A3012891</t>
  </si>
  <si>
    <t>09051300000000021516</t>
  </si>
  <si>
    <t>USA COURIERS INC</t>
  </si>
  <si>
    <t>001387</t>
  </si>
  <si>
    <t>INTF6800JJ2301619140</t>
  </si>
  <si>
    <t>DISB1016130000307235</t>
  </si>
  <si>
    <t>290A3000552</t>
  </si>
  <si>
    <t>VC6000251597</t>
  </si>
  <si>
    <t>02101400000000070901</t>
  </si>
  <si>
    <t>88754</t>
  </si>
  <si>
    <t>DISB0324140000260823</t>
  </si>
  <si>
    <t>084A4014311</t>
  </si>
  <si>
    <t>08291400000000019726</t>
  </si>
  <si>
    <t>DISB0905140000607537</t>
  </si>
  <si>
    <t>ZD14249A039</t>
  </si>
  <si>
    <t>JENNIFER SOUZA</t>
  </si>
  <si>
    <t>12181300000000054669</t>
  </si>
  <si>
    <t>88424</t>
  </si>
  <si>
    <t>DISB0116140000069609</t>
  </si>
  <si>
    <t>017A4019975</t>
  </si>
  <si>
    <t>08211300000000016907</t>
  </si>
  <si>
    <t>UNITED PARCEL SERVICE</t>
  </si>
  <si>
    <t>00000149VV273 - 7/5/13</t>
  </si>
  <si>
    <t>INTF6800JJ2SOFF31138</t>
  </si>
  <si>
    <t>DISB0822130000161132</t>
  </si>
  <si>
    <t>235A3007161</t>
  </si>
  <si>
    <t>VC6000239350</t>
  </si>
  <si>
    <t>01131400000000061509</t>
  </si>
  <si>
    <t>00000149VV513</t>
  </si>
  <si>
    <t>DISB0204140000120775</t>
  </si>
  <si>
    <t>036A4044938</t>
  </si>
  <si>
    <t>04231400000000095934</t>
  </si>
  <si>
    <t>00000149VV164</t>
  </si>
  <si>
    <t>DISB0603140000463580</t>
  </si>
  <si>
    <t>155A4017306</t>
  </si>
  <si>
    <t>02261400000000076598</t>
  </si>
  <si>
    <t>00000149VV074</t>
  </si>
  <si>
    <t>DISB0401140000279116</t>
  </si>
  <si>
    <t>092A4004082</t>
  </si>
  <si>
    <t>11191300000000045242</t>
  </si>
  <si>
    <t>00000149VV443</t>
  </si>
  <si>
    <t>DISB1218130000480459</t>
  </si>
  <si>
    <t>353A3036956</t>
  </si>
  <si>
    <t>04071400000000090307</t>
  </si>
  <si>
    <t>00000149VV144</t>
  </si>
  <si>
    <t>DISB0519140000419084</t>
  </si>
  <si>
    <t>140A4014027</t>
  </si>
  <si>
    <t>01131400000000061530</t>
  </si>
  <si>
    <t>00000149VV523</t>
  </si>
  <si>
    <t>DISB0211140000137399</t>
  </si>
  <si>
    <t>043A4000377</t>
  </si>
  <si>
    <t>06301400000000120384</t>
  </si>
  <si>
    <t>00000149VV264</t>
  </si>
  <si>
    <t>DISB0811140000133704</t>
  </si>
  <si>
    <t>224A4015073</t>
  </si>
  <si>
    <t>04281400000000096928</t>
  </si>
  <si>
    <t>00000149VV174</t>
  </si>
  <si>
    <t>DISB0609140000487753</t>
  </si>
  <si>
    <t>161A4016852</t>
  </si>
  <si>
    <t>05301400000000108337</t>
  </si>
  <si>
    <t>00000149VV214</t>
  </si>
  <si>
    <t>DISB0702140000015238</t>
  </si>
  <si>
    <t>184A4053277</t>
  </si>
  <si>
    <t>06191400000000116411</t>
  </si>
  <si>
    <t>00000149VV244</t>
  </si>
  <si>
    <t>DISB0728140000091588</t>
  </si>
  <si>
    <t>210A4010274</t>
  </si>
  <si>
    <t>01241400000000066117</t>
  </si>
  <si>
    <t>00000149VV034</t>
  </si>
  <si>
    <t>DISB0304140000197556</t>
  </si>
  <si>
    <t>064A4003400</t>
  </si>
  <si>
    <t>03271400000000086912</t>
  </si>
  <si>
    <t>00000149VV04</t>
  </si>
  <si>
    <t>DISB0414140000320704</t>
  </si>
  <si>
    <t>105A4015921</t>
  </si>
  <si>
    <t>03311400000000087909</t>
  </si>
  <si>
    <t>00000149VV134</t>
  </si>
  <si>
    <t>DISB0512140000402977</t>
  </si>
  <si>
    <t>133A4007853</t>
  </si>
  <si>
    <t>08221300000000017077</t>
  </si>
  <si>
    <t>0000149VV293</t>
  </si>
  <si>
    <t>DISB0904130000191152</t>
  </si>
  <si>
    <t>248A3048387</t>
  </si>
  <si>
    <t>05131400000000102486</t>
  </si>
  <si>
    <t>00000149VV194</t>
  </si>
  <si>
    <t>DISB0623140000030770</t>
  </si>
  <si>
    <t>175A4017269</t>
  </si>
  <si>
    <t>11211300000000045890</t>
  </si>
  <si>
    <t>00000149VV463</t>
  </si>
  <si>
    <t>DISB1231130000019047</t>
  </si>
  <si>
    <t>001A4032091</t>
  </si>
  <si>
    <t>03181400000000083370</t>
  </si>
  <si>
    <t>00000149VV114</t>
  </si>
  <si>
    <t>DISB0428140000360249</t>
  </si>
  <si>
    <t>119A4008684</t>
  </si>
  <si>
    <t>02101400000000071035</t>
  </si>
  <si>
    <t>00000149VV054</t>
  </si>
  <si>
    <t>DISB0318140000238914</t>
  </si>
  <si>
    <t>078A4007180</t>
  </si>
  <si>
    <t>11051300000000040853</t>
  </si>
  <si>
    <t>00000149VV413</t>
  </si>
  <si>
    <t>DISB1127130000432045</t>
  </si>
  <si>
    <t>332A3017849</t>
  </si>
  <si>
    <t>08221300000000017166</t>
  </si>
  <si>
    <t>00000149VV333</t>
  </si>
  <si>
    <t>DISB1001130000262075</t>
  </si>
  <si>
    <t>275A3005278</t>
  </si>
  <si>
    <t>01131400000000061539</t>
  </si>
  <si>
    <t>00000149VV014</t>
  </si>
  <si>
    <t>DISB0218140000150444</t>
  </si>
  <si>
    <t>050A4001230</t>
  </si>
  <si>
    <t>05201400000000105148</t>
  </si>
  <si>
    <t>00000149VV204</t>
  </si>
  <si>
    <t>DISB0630140000048740</t>
  </si>
  <si>
    <t>182A4008131</t>
  </si>
  <si>
    <t>04141400000000092899</t>
  </si>
  <si>
    <t>00000149VV154</t>
  </si>
  <si>
    <t>DISB0523140000444148</t>
  </si>
  <si>
    <t>146A4021212</t>
  </si>
  <si>
    <t>11051300000000040858</t>
  </si>
  <si>
    <t>00000149VV423</t>
  </si>
  <si>
    <t>DISB1202130000435540</t>
  </si>
  <si>
    <t>337A3007901</t>
  </si>
  <si>
    <t>03281400000000087303</t>
  </si>
  <si>
    <t>00000149VV124</t>
  </si>
  <si>
    <t>DISB0505140000376314</t>
  </si>
  <si>
    <t>126A4011647</t>
  </si>
  <si>
    <t>06251400000000117961</t>
  </si>
  <si>
    <t>00000149VV254</t>
  </si>
  <si>
    <t>DISB0804140000107574</t>
  </si>
  <si>
    <t>217A4003336</t>
  </si>
  <si>
    <t>10101300000000032614</t>
  </si>
  <si>
    <t>NN</t>
  </si>
  <si>
    <t>N73</t>
  </si>
  <si>
    <t>CAPITAL PAPER RECYCLING INC</t>
  </si>
  <si>
    <t>0000032595</t>
  </si>
  <si>
    <t>INTF6800N73SFAC33129</t>
  </si>
  <si>
    <t>DISB1018130000320541</t>
  </si>
  <si>
    <t>292A3013238</t>
  </si>
  <si>
    <t>VC6000174724</t>
  </si>
  <si>
    <t>04041400000000089477</t>
  </si>
  <si>
    <t>0000035043</t>
  </si>
  <si>
    <t>DISB0409140000303819</t>
  </si>
  <si>
    <t>100A4018046</t>
  </si>
  <si>
    <t>07151400000000004812</t>
  </si>
  <si>
    <t>0000036159</t>
  </si>
  <si>
    <t>DISB0825140000175965</t>
  </si>
  <si>
    <t>238A4008435</t>
  </si>
  <si>
    <t>06191400000000116386</t>
  </si>
  <si>
    <t>0000035776</t>
  </si>
  <si>
    <t>DISB0620140000027203</t>
  </si>
  <si>
    <t>172A4007387</t>
  </si>
  <si>
    <t>03191400000000083764</t>
  </si>
  <si>
    <t>0000034523</t>
  </si>
  <si>
    <t>DISB0327140000273043</t>
  </si>
  <si>
    <t>087A4012183</t>
  </si>
  <si>
    <t>11191300000000045248</t>
  </si>
  <si>
    <t>0000032889</t>
  </si>
  <si>
    <t>DISB1121130000414618</t>
  </si>
  <si>
    <t>326A3014324</t>
  </si>
  <si>
    <t>12111300000000052041</t>
  </si>
  <si>
    <t>0000033263</t>
  </si>
  <si>
    <t>DISB0117140000071625</t>
  </si>
  <si>
    <t>018A4013516</t>
  </si>
  <si>
    <t>05131400000000102469</t>
  </si>
  <si>
    <t>0000035400</t>
  </si>
  <si>
    <t>DISB0516140000416373</t>
  </si>
  <si>
    <t>137A4000434</t>
  </si>
  <si>
    <t>01171400000000063873</t>
  </si>
  <si>
    <t>0000033663</t>
  </si>
  <si>
    <t>DISB0226140000182717</t>
  </si>
  <si>
    <t>058A4013252</t>
  </si>
  <si>
    <t>02211400000000075020</t>
  </si>
  <si>
    <t>0000034114</t>
  </si>
  <si>
    <t>DISB0228140000193721</t>
  </si>
  <si>
    <t>060A4013699</t>
  </si>
  <si>
    <t>09231300000000026722</t>
  </si>
  <si>
    <t>0000032245</t>
  </si>
  <si>
    <t>DISB1025130000337315</t>
  </si>
  <si>
    <t>299A3031894</t>
  </si>
  <si>
    <t>08221300000000017142</t>
  </si>
  <si>
    <t>0000031734</t>
  </si>
  <si>
    <t>DISB0829130000179648</t>
  </si>
  <si>
    <t>242A3013266</t>
  </si>
  <si>
    <t>08271300000000018444</t>
  </si>
  <si>
    <t>SYSTEM AUTOMATIONCORPORATION</t>
  </si>
  <si>
    <t>000707</t>
  </si>
  <si>
    <t>INTF6800U05001429070</t>
  </si>
  <si>
    <t>DISB0830130000183200</t>
  </si>
  <si>
    <t>243A3020314</t>
  </si>
  <si>
    <t>VC6000248907</t>
  </si>
  <si>
    <t>01221400000000065054</t>
  </si>
  <si>
    <t>000915</t>
  </si>
  <si>
    <t>DISB0127140000098701</t>
  </si>
  <si>
    <t>028A4031820</t>
  </si>
  <si>
    <t>01311400000000068407</t>
  </si>
  <si>
    <t>001005</t>
  </si>
  <si>
    <t>DISB0204140000120889</t>
  </si>
  <si>
    <t>036A4046043</t>
  </si>
  <si>
    <t>01311400000000068422</t>
  </si>
  <si>
    <t>001006</t>
  </si>
  <si>
    <t>01231400000000065513</t>
  </si>
  <si>
    <t>000996</t>
  </si>
  <si>
    <t>01311400000000068415</t>
  </si>
  <si>
    <t>000916</t>
  </si>
  <si>
    <t>03061400000000079471</t>
  </si>
  <si>
    <t>001067</t>
  </si>
  <si>
    <t>DISB0324140000260803</t>
  </si>
  <si>
    <t>084A4006714</t>
  </si>
  <si>
    <t>01311400000000068402</t>
  </si>
  <si>
    <t>000919</t>
  </si>
  <si>
    <t>01311400000000068410</t>
  </si>
  <si>
    <t>000994</t>
  </si>
  <si>
    <t>04071400000000090285</t>
  </si>
  <si>
    <t>001273</t>
  </si>
  <si>
    <t>DISB0411140000318681</t>
  </si>
  <si>
    <t>102A4001959</t>
  </si>
  <si>
    <t>06171400000000114623</t>
  </si>
  <si>
    <t>001076</t>
  </si>
  <si>
    <t>DISB0618140000015681</t>
  </si>
  <si>
    <t>170A4044357</t>
  </si>
  <si>
    <t>01311400000000068418</t>
  </si>
  <si>
    <t>001059</t>
  </si>
  <si>
    <t>DISB0213140000146430</t>
  </si>
  <si>
    <t>045A4015172</t>
  </si>
  <si>
    <t>01311400000000068420</t>
  </si>
  <si>
    <t>001066</t>
  </si>
  <si>
    <t>DISB0220140000166774</t>
  </si>
  <si>
    <t>052A4020539</t>
  </si>
  <si>
    <t>12111300000000052063</t>
  </si>
  <si>
    <t>VERITY CONSULTING CO INC</t>
  </si>
  <si>
    <t>891</t>
  </si>
  <si>
    <t>INTF6800U05SITS43131</t>
  </si>
  <si>
    <t>DISB1231130000018140</t>
  </si>
  <si>
    <t>001A4054786</t>
  </si>
  <si>
    <t>VC6000190573</t>
  </si>
  <si>
    <t>07031400000000001245</t>
  </si>
  <si>
    <t>933</t>
  </si>
  <si>
    <t>DISB0710140000036133</t>
  </si>
  <si>
    <t>192A4022958</t>
  </si>
  <si>
    <t>03171400000000083093</t>
  </si>
  <si>
    <t>910</t>
  </si>
  <si>
    <t>DISB0321140000257713</t>
  </si>
  <si>
    <t>081A4002848</t>
  </si>
  <si>
    <t>06251400000000118042</t>
  </si>
  <si>
    <t>932</t>
  </si>
  <si>
    <t>DISB0627140000046035</t>
  </si>
  <si>
    <t>179A4017771</t>
  </si>
  <si>
    <t>02111400000000071547</t>
  </si>
  <si>
    <t>905</t>
  </si>
  <si>
    <t>DISB0214140000148393</t>
  </si>
  <si>
    <t>046A4021761</t>
  </si>
  <si>
    <t>06191400000000116406</t>
  </si>
  <si>
    <t>923</t>
  </si>
  <si>
    <t>DISB0620140000027421</t>
  </si>
  <si>
    <t>172A4005067</t>
  </si>
  <si>
    <t>04021400000000088850</t>
  </si>
  <si>
    <t>916</t>
  </si>
  <si>
    <t>DISB0410140000315469</t>
  </si>
  <si>
    <t>101A4011682</t>
  </si>
  <si>
    <t>08161300000000015412</t>
  </si>
  <si>
    <t>853</t>
  </si>
  <si>
    <t>DISB0822130000160614</t>
  </si>
  <si>
    <t>235A3005592</t>
  </si>
  <si>
    <t>01281400000000067219</t>
  </si>
  <si>
    <t>899</t>
  </si>
  <si>
    <t>DISB0204140000120165</t>
  </si>
  <si>
    <t>036A4029242</t>
  </si>
  <si>
    <t>012214MB</t>
  </si>
  <si>
    <t>DISB0221140000172692</t>
  </si>
  <si>
    <t>053A4019492</t>
  </si>
  <si>
    <t>11081300000000014260</t>
  </si>
  <si>
    <t>10/17/13 MB</t>
  </si>
  <si>
    <t>DISB1118130000391034</t>
  </si>
  <si>
    <t>323A3013939</t>
  </si>
  <si>
    <t>05301400000000033538</t>
  </si>
  <si>
    <t>051514MB</t>
  </si>
  <si>
    <t>DISB0618140000011648</t>
  </si>
  <si>
    <t>170A4070979</t>
  </si>
  <si>
    <t>02111400000000022624</t>
  </si>
  <si>
    <t>012714MB</t>
  </si>
  <si>
    <t>DISB0224140000177284</t>
  </si>
  <si>
    <t>056A4007882</t>
  </si>
  <si>
    <t>11191300000000015359</t>
  </si>
  <si>
    <t>MIGUEL V VALDEZ</t>
  </si>
  <si>
    <t>10/10/13 MV</t>
  </si>
  <si>
    <t>DISB1213130000469311</t>
  </si>
  <si>
    <t>348A3023650</t>
  </si>
  <si>
    <t>VC0000621980</t>
  </si>
  <si>
    <t>08211300000000005454</t>
  </si>
  <si>
    <t>7/11/13 MV</t>
  </si>
  <si>
    <t>DISB0822130000158140</t>
  </si>
  <si>
    <t>235A3045862</t>
  </si>
  <si>
    <t>05131400000000032104</t>
  </si>
  <si>
    <t>041014MV</t>
  </si>
  <si>
    <t>DISB0528140000446583</t>
  </si>
  <si>
    <t>149A4018525</t>
  </si>
  <si>
    <t>10011300000000009550</t>
  </si>
  <si>
    <t>8/1-9/12/13 MV</t>
  </si>
  <si>
    <t>DISB1023130000326386</t>
  </si>
  <si>
    <t>297A3003131</t>
  </si>
  <si>
    <t>05301400000000033537</t>
  </si>
  <si>
    <t>050814MV</t>
  </si>
  <si>
    <t>DISB0619140000023636</t>
  </si>
  <si>
    <t>171A4022074</t>
  </si>
  <si>
    <t>06251400000000035906</t>
  </si>
  <si>
    <t>061214MV</t>
  </si>
  <si>
    <t>DISB0722140000063708</t>
  </si>
  <si>
    <t>204A4018919</t>
  </si>
  <si>
    <t>03191400000000026053</t>
  </si>
  <si>
    <t>MILTON A GLICKSMAN</t>
  </si>
  <si>
    <t>010714MG</t>
  </si>
  <si>
    <t>DISB0410140000314635</t>
  </si>
  <si>
    <t>101A4018844</t>
  </si>
  <si>
    <t>VC0000263443</t>
  </si>
  <si>
    <t>03191400000000026059</t>
  </si>
  <si>
    <t>100213MG</t>
  </si>
  <si>
    <t>03191400000000026047</t>
  </si>
  <si>
    <t>021914MG</t>
  </si>
  <si>
    <t>03191400000000026045</t>
  </si>
  <si>
    <t>030514MG</t>
  </si>
  <si>
    <t>03191400000000026058</t>
  </si>
  <si>
    <t>110613MG</t>
  </si>
  <si>
    <t>09171300000000007927</t>
  </si>
  <si>
    <t>7/17/13 MG</t>
  </si>
  <si>
    <t>DISB1011130000296694</t>
  </si>
  <si>
    <t>285A3008830</t>
  </si>
  <si>
    <t>03191400000000026060</t>
  </si>
  <si>
    <t>091813MG</t>
  </si>
  <si>
    <t>03191400000000026062</t>
  </si>
  <si>
    <t>081413MG</t>
  </si>
  <si>
    <t>09171300000000007925</t>
  </si>
  <si>
    <t>8/14/13 MG</t>
  </si>
  <si>
    <t>06101400000000034452</t>
  </si>
  <si>
    <t>050714MG</t>
  </si>
  <si>
    <t>DISB0630140000047154</t>
  </si>
  <si>
    <t>182A4015178</t>
  </si>
  <si>
    <t>03191400000000026056</t>
  </si>
  <si>
    <t>120413MG</t>
  </si>
  <si>
    <t>05131400000000032156</t>
  </si>
  <si>
    <t>NICOLE MEREGIAN</t>
  </si>
  <si>
    <t>050814NM</t>
  </si>
  <si>
    <t>DISB0605140000479186</t>
  </si>
  <si>
    <t>157A4004719</t>
  </si>
  <si>
    <t>VC0000620677</t>
  </si>
  <si>
    <t>04141400000000029434</t>
  </si>
  <si>
    <t>041014NM</t>
  </si>
  <si>
    <t>DISB0509140000399689</t>
  </si>
  <si>
    <t>130A4006356</t>
  </si>
  <si>
    <t>11011300000000013558</t>
  </si>
  <si>
    <t>10/13/13 NM</t>
  </si>
  <si>
    <t>DISB1112130000377363</t>
  </si>
  <si>
    <t>317A3017154</t>
  </si>
  <si>
    <t>03311400000000027706</t>
  </si>
  <si>
    <t>031314NM</t>
  </si>
  <si>
    <t>DISB0416140000325832</t>
  </si>
  <si>
    <t>107A4038417</t>
  </si>
  <si>
    <t>08211300000000005360</t>
  </si>
  <si>
    <t>7/11/13 NM</t>
  </si>
  <si>
    <t>DISB0822130000158121</t>
  </si>
  <si>
    <t>235A3046029</t>
  </si>
  <si>
    <t>06191400000000035501</t>
  </si>
  <si>
    <t>061214NM</t>
  </si>
  <si>
    <t>DISB0710140000035364</t>
  </si>
  <si>
    <t>192A4015397</t>
  </si>
  <si>
    <t>11211300000000015525</t>
  </si>
  <si>
    <t>11/14/13 NM</t>
  </si>
  <si>
    <t>DISB1213130000469307</t>
  </si>
  <si>
    <t>348A3023685</t>
  </si>
  <si>
    <t>09231300000000008634</t>
  </si>
  <si>
    <t>9/12/13 NM</t>
  </si>
  <si>
    <t>DISB1011130000296975</t>
  </si>
  <si>
    <t>285A3017097</t>
  </si>
  <si>
    <t>01171400000000020383</t>
  </si>
  <si>
    <t>01/17/14 NM</t>
  </si>
  <si>
    <t>DISB0123140000093233</t>
  </si>
  <si>
    <t>024A4003779</t>
  </si>
  <si>
    <t>08211300000000005445</t>
  </si>
  <si>
    <t>8/1/13 NM</t>
  </si>
  <si>
    <t>DISB0830130000181923</t>
  </si>
  <si>
    <t>243A3013092</t>
  </si>
  <si>
    <t>01221400000000020633</t>
  </si>
  <si>
    <t>122530PN</t>
  </si>
  <si>
    <t>DISB0128140000099327</t>
  </si>
  <si>
    <t>029A4006270</t>
  </si>
  <si>
    <t>03311400000000027707</t>
  </si>
  <si>
    <t>032914PN</t>
  </si>
  <si>
    <t>DISB0428140000359207</t>
  </si>
  <si>
    <t>119A4027008</t>
  </si>
  <si>
    <t>12231300000000018353</t>
  </si>
  <si>
    <t>PATRICK M GANNON</t>
  </si>
  <si>
    <t>110513/120313 PG</t>
  </si>
  <si>
    <t>DISB0116140000068710</t>
  </si>
  <si>
    <t>017A4011615</t>
  </si>
  <si>
    <t>VC0000646803</t>
  </si>
  <si>
    <t>05131400000000032161</t>
  </si>
  <si>
    <t>050614PG</t>
  </si>
  <si>
    <t>DISB0605140000479202</t>
  </si>
  <si>
    <t>157A4011765</t>
  </si>
  <si>
    <t>08221300000000005474</t>
  </si>
  <si>
    <t>7/2/13 PG</t>
  </si>
  <si>
    <t>DISB0822130000158304</t>
  </si>
  <si>
    <t>235A3036733</t>
  </si>
  <si>
    <t>06251400000000035838</t>
  </si>
  <si>
    <t>061714PG</t>
  </si>
  <si>
    <t>DISB0718140000059625</t>
  </si>
  <si>
    <t>200A4034214</t>
  </si>
  <si>
    <t>11081300000000014241</t>
  </si>
  <si>
    <t>9/10-10/1/13 PG</t>
  </si>
  <si>
    <t>DISB1113130000378808</t>
  </si>
  <si>
    <t>318A3009889</t>
  </si>
  <si>
    <t>02261400000000023859</t>
  </si>
  <si>
    <t>021114PG</t>
  </si>
  <si>
    <t>DISB0311140000222833</t>
  </si>
  <si>
    <t>071A4016059</t>
  </si>
  <si>
    <t>11261300000000016139</t>
  </si>
  <si>
    <t>RODERICK W. LEWIN</t>
  </si>
  <si>
    <t>11/06/13 RL</t>
  </si>
  <si>
    <t>DISB1216130000471386</t>
  </si>
  <si>
    <t>351A3013805</t>
  </si>
  <si>
    <t>VC0000408826</t>
  </si>
  <si>
    <t>08211300000000005459</t>
  </si>
  <si>
    <t>7/17/13 RL</t>
  </si>
  <si>
    <t>DISB0826130000165476</t>
  </si>
  <si>
    <t>239A3019732</t>
  </si>
  <si>
    <t>11081300000000014211</t>
  </si>
  <si>
    <t>9/18/13 RL</t>
  </si>
  <si>
    <t>DISB1114130000386747</t>
  </si>
  <si>
    <t>319A3021370</t>
  </si>
  <si>
    <t>11081300000000014213</t>
  </si>
  <si>
    <t>10/2/13 RL</t>
  </si>
  <si>
    <t>06191400000000035500</t>
  </si>
  <si>
    <t>SANDRA M. KELLY</t>
  </si>
  <si>
    <t>061114SK</t>
  </si>
  <si>
    <t>DISB0711140000037235</t>
  </si>
  <si>
    <t>194A4001806</t>
  </si>
  <si>
    <t>VC0000425041</t>
  </si>
  <si>
    <t>01171400000000020393</t>
  </si>
  <si>
    <t>SHANNON SHERIDAN- GELDART</t>
  </si>
  <si>
    <t>09/30/13SSG</t>
  </si>
  <si>
    <t>DISB0123140000093263</t>
  </si>
  <si>
    <t>024A4003921</t>
  </si>
  <si>
    <t>VC0000627521</t>
  </si>
  <si>
    <t>08211300000000005446</t>
  </si>
  <si>
    <t>8/1/13 SSG</t>
  </si>
  <si>
    <t>DISB0905130000198699</t>
  </si>
  <si>
    <t>249A3006399</t>
  </si>
  <si>
    <t>09231300000000008648</t>
  </si>
  <si>
    <t>SUSAN K BINNALL</t>
  </si>
  <si>
    <t>7/23/13 SB</t>
  </si>
  <si>
    <t>DISB0925130000247242</t>
  </si>
  <si>
    <t>269A3003049</t>
  </si>
  <si>
    <t>VC0000684495</t>
  </si>
  <si>
    <t>08211300000000005455</t>
  </si>
  <si>
    <t>WARD J CROMER</t>
  </si>
  <si>
    <t>7/17/13 WC</t>
  </si>
  <si>
    <t>DISB0828130000601831</t>
  </si>
  <si>
    <t>00004984060</t>
  </si>
  <si>
    <t>VC6000247888</t>
  </si>
  <si>
    <t>11081300000000014255</t>
  </si>
  <si>
    <t>WILLIAM J. GRAVES</t>
  </si>
  <si>
    <t>10/17/13 WG</t>
  </si>
  <si>
    <t>DISB1120130000397789</t>
  </si>
  <si>
    <t>325A3015621</t>
  </si>
  <si>
    <t>VC0000413540</t>
  </si>
  <si>
    <t>11081300000000014251</t>
  </si>
  <si>
    <t>9/19/13 WG</t>
  </si>
  <si>
    <t>DISB1113130000378654</t>
  </si>
  <si>
    <t>318A3007642</t>
  </si>
  <si>
    <t>08211300000000005451</t>
  </si>
  <si>
    <t>7/18/13 WG</t>
  </si>
  <si>
    <t>DISB0910130000203048</t>
  </si>
  <si>
    <t>254A3011630</t>
  </si>
  <si>
    <t>02121400000000022653</t>
  </si>
  <si>
    <t>122313WG</t>
  </si>
  <si>
    <t>DISB0221140000171463</t>
  </si>
  <si>
    <t>053A4047140</t>
  </si>
  <si>
    <t>05301400000000033541</t>
  </si>
  <si>
    <t>041714WG</t>
  </si>
  <si>
    <t>DISB0626140000041680</t>
  </si>
  <si>
    <t>178A4023566</t>
  </si>
  <si>
    <t>05301400000000033544</t>
  </si>
  <si>
    <t>051514WG</t>
  </si>
  <si>
    <t>12311300000000018798</t>
  </si>
  <si>
    <t>GG</t>
  </si>
  <si>
    <t>G03</t>
  </si>
  <si>
    <t>NSTAR ELECTRIC COMPANY</t>
  </si>
  <si>
    <t>25914001026-120313</t>
  </si>
  <si>
    <t>68001417706262013006</t>
  </si>
  <si>
    <t>DISB0108140000034055</t>
  </si>
  <si>
    <t>009A4010064</t>
  </si>
  <si>
    <t>VC6000155475</t>
  </si>
  <si>
    <t>11051300000000013868</t>
  </si>
  <si>
    <t>25914001026 103113</t>
  </si>
  <si>
    <t>DISB1108130000375131</t>
  </si>
  <si>
    <t>313A3033581</t>
  </si>
  <si>
    <t>02191400000000023110</t>
  </si>
  <si>
    <t>25913991029-021014</t>
  </si>
  <si>
    <t>DISB0305140000203573</t>
  </si>
  <si>
    <t>065A4021080</t>
  </si>
  <si>
    <t>07031400000000000238</t>
  </si>
  <si>
    <t>25914001026 070214</t>
  </si>
  <si>
    <t>DISB0707140000019836</t>
  </si>
  <si>
    <t>189A4000495</t>
  </si>
  <si>
    <t>12311300000000018805</t>
  </si>
  <si>
    <t>25913991029-110513</t>
  </si>
  <si>
    <t>01171400000000020344</t>
  </si>
  <si>
    <t>25913991029-010714</t>
  </si>
  <si>
    <t>DISB0123140000091866</t>
  </si>
  <si>
    <t>024A4017631</t>
  </si>
  <si>
    <t>03061400000000025001</t>
  </si>
  <si>
    <t>25913991029 030514</t>
  </si>
  <si>
    <t>DISB0310140000221441</t>
  </si>
  <si>
    <t>070A4005252</t>
  </si>
  <si>
    <t>02101400000000022458</t>
  </si>
  <si>
    <t>01312014</t>
  </si>
  <si>
    <t>DISB0221140000174522</t>
  </si>
  <si>
    <t>053A4024536</t>
  </si>
  <si>
    <t>03061400000000024998</t>
  </si>
  <si>
    <t>25914001026 030414</t>
  </si>
  <si>
    <t>05201400000000032791</t>
  </si>
  <si>
    <t>25913991029 050214</t>
  </si>
  <si>
    <t>DISB0523140000442835</t>
  </si>
  <si>
    <t>146A4004820</t>
  </si>
  <si>
    <t>01101400000000019586</t>
  </si>
  <si>
    <t>25914001026-010214</t>
  </si>
  <si>
    <t>DISB0114140000048398</t>
  </si>
  <si>
    <t>015A4022166</t>
  </si>
  <si>
    <t>04041400000000028214</t>
  </si>
  <si>
    <t>25914001026 040214</t>
  </si>
  <si>
    <t>DISB0408140000301400</t>
  </si>
  <si>
    <t>099A4002598</t>
  </si>
  <si>
    <t>12311300000000018806</t>
  </si>
  <si>
    <t>25913991029-120613</t>
  </si>
  <si>
    <t>08221300000000005485</t>
  </si>
  <si>
    <t>2591 399 1029 JUL 2013</t>
  </si>
  <si>
    <t>DISB0822130000159769</t>
  </si>
  <si>
    <t>235A3030152</t>
  </si>
  <si>
    <t>04041400000000028213</t>
  </si>
  <si>
    <t>25913991029 040214</t>
  </si>
  <si>
    <t>09091300000000006978</t>
  </si>
  <si>
    <t>DISB0507140000381072</t>
  </si>
  <si>
    <t>128A4016177</t>
  </si>
  <si>
    <t>01151400000000062308</t>
  </si>
  <si>
    <t>12891</t>
  </si>
  <si>
    <t>DISB0123140000091471</t>
  </si>
  <si>
    <t>024A4013211</t>
  </si>
  <si>
    <t>05301400000000108422</t>
  </si>
  <si>
    <t>13784</t>
  </si>
  <si>
    <t>DISB0605140000479144</t>
  </si>
  <si>
    <t>157A4004257</t>
  </si>
  <si>
    <t>03281400000000087306</t>
  </si>
  <si>
    <t>13340</t>
  </si>
  <si>
    <t>DISB0404140000295557</t>
  </si>
  <si>
    <t>095A4015769</t>
  </si>
  <si>
    <t>07031400000000001205</t>
  </si>
  <si>
    <t>14104</t>
  </si>
  <si>
    <t>DISB0710140000035316</t>
  </si>
  <si>
    <t>192A4025608</t>
  </si>
  <si>
    <t>07231400000000007472</t>
  </si>
  <si>
    <t>14295</t>
  </si>
  <si>
    <t>DISB0725140000088237</t>
  </si>
  <si>
    <t>209A4034739</t>
  </si>
  <si>
    <t>11271300000000047962</t>
  </si>
  <si>
    <t>12599</t>
  </si>
  <si>
    <t>DISB1205130000451148</t>
  </si>
  <si>
    <t>340A3006190</t>
  </si>
  <si>
    <t>06271400000000119078</t>
  </si>
  <si>
    <t>9000004047</t>
  </si>
  <si>
    <t>INTF6800U05SITS53158</t>
  </si>
  <si>
    <t>06261400000000118919</t>
  </si>
  <si>
    <t>9000004048</t>
  </si>
  <si>
    <t>06261400000000118922</t>
  </si>
  <si>
    <t>9000004049</t>
  </si>
  <si>
    <t>08061400000000012002</t>
  </si>
  <si>
    <t>2014AUG045</t>
  </si>
  <si>
    <t>06261400000000118925</t>
  </si>
  <si>
    <t>9000004050</t>
  </si>
  <si>
    <t>08061400000000012003</t>
  </si>
  <si>
    <t>9000006805</t>
  </si>
  <si>
    <t>10251300000000037624</t>
  </si>
  <si>
    <t>COALFIRE SYSTEMS INC</t>
  </si>
  <si>
    <t>SEP130038</t>
  </si>
  <si>
    <t>INTF6800U05SPRF56148</t>
  </si>
  <si>
    <t>DISB1025130000336683</t>
  </si>
  <si>
    <t>299A3030324</t>
  </si>
  <si>
    <t>VC0000627543</t>
  </si>
  <si>
    <t>10251300000000037637</t>
  </si>
  <si>
    <t>SEP130443</t>
  </si>
  <si>
    <t>INP</t>
  </si>
  <si>
    <t>05161400000000002848</t>
  </si>
  <si>
    <t>EE</t>
  </si>
  <si>
    <t>E22</t>
  </si>
  <si>
    <t>COMPASS GROUP USA INC</t>
  </si>
  <si>
    <t>20932</t>
  </si>
  <si>
    <t>GAE</t>
  </si>
  <si>
    <t>68001413305132014001</t>
  </si>
  <si>
    <t>DISB0520140000420646</t>
  </si>
  <si>
    <t>141A4015473</t>
  </si>
  <si>
    <t>VC6000253522</t>
  </si>
  <si>
    <t>05161400000000002849</t>
  </si>
  <si>
    <t>20931</t>
  </si>
  <si>
    <t>GAX</t>
  </si>
  <si>
    <t>11261300000000016093</t>
  </si>
  <si>
    <t>E12</t>
  </si>
  <si>
    <t>AMERICAN ASSOC OF DENTAL</t>
  </si>
  <si>
    <t>ANNUAL DUES DHPL 7/1/13-6/30/1</t>
  </si>
  <si>
    <t>68001417106202013001</t>
  </si>
  <si>
    <t>DISB1205130000758287</t>
  </si>
  <si>
    <t>00005086217</t>
  </si>
  <si>
    <t>VC6000244534</t>
  </si>
  <si>
    <t>08191300000000005162</t>
  </si>
  <si>
    <t>AMERICAN ASSOC OF DENTAL EXAMINERS</t>
  </si>
  <si>
    <t>13-2022</t>
  </si>
  <si>
    <t>68001417106202013002</t>
  </si>
  <si>
    <t>DISB0820130000583916</t>
  </si>
  <si>
    <t>00004968654</t>
  </si>
  <si>
    <t>VC6000239203</t>
  </si>
  <si>
    <t>09121300000000007508</t>
  </si>
  <si>
    <t>WEST PUBLISHING CORPORATION</t>
  </si>
  <si>
    <t>827937362</t>
  </si>
  <si>
    <t>68001417106202013003</t>
  </si>
  <si>
    <t>DISB1010130000295898</t>
  </si>
  <si>
    <t>284A3028423</t>
  </si>
  <si>
    <t>VC6000243231</t>
  </si>
  <si>
    <t>12231300000000018444</t>
  </si>
  <si>
    <t>828523923</t>
  </si>
  <si>
    <t>DISB0107140000031808</t>
  </si>
  <si>
    <t>008A4017659</t>
  </si>
  <si>
    <t>02191400000000023203</t>
  </si>
  <si>
    <t>828937392</t>
  </si>
  <si>
    <t>DISB0305140000204719</t>
  </si>
  <si>
    <t>065A4049426</t>
  </si>
  <si>
    <t>08221300000000005489</t>
  </si>
  <si>
    <t>827733644</t>
  </si>
  <si>
    <t>DISB0910130000205617</t>
  </si>
  <si>
    <t>254A3029864</t>
  </si>
  <si>
    <t>05051400000000031182</t>
  </si>
  <si>
    <t>829500271</t>
  </si>
  <si>
    <t>DISB0602140000462145</t>
  </si>
  <si>
    <t>154A4010184</t>
  </si>
  <si>
    <t>04071400000000028526</t>
  </si>
  <si>
    <t>829306860</t>
  </si>
  <si>
    <t>DISB0505140000376331</t>
  </si>
  <si>
    <t>126A4011476</t>
  </si>
  <si>
    <t>01221400000000020638</t>
  </si>
  <si>
    <t>828736271</t>
  </si>
  <si>
    <t>DISB0219140000157388</t>
  </si>
  <si>
    <t>051A4031465</t>
  </si>
  <si>
    <t>01221400000000020634</t>
  </si>
  <si>
    <t>0828523923</t>
  </si>
  <si>
    <t>DISB0207140000134047</t>
  </si>
  <si>
    <t>039A4018982</t>
  </si>
  <si>
    <t>11051300000000013872</t>
  </si>
  <si>
    <t>828128316</t>
  </si>
  <si>
    <t>DISB1108130000376714</t>
  </si>
  <si>
    <t>313A3002079</t>
  </si>
  <si>
    <t>06101400000000034479</t>
  </si>
  <si>
    <t>829680108</t>
  </si>
  <si>
    <t>DISB0703140000018610</t>
  </si>
  <si>
    <t>185A4040514</t>
  </si>
  <si>
    <t>03061400000000024995</t>
  </si>
  <si>
    <t>829117735</t>
  </si>
  <si>
    <t>DISB0402140000286176</t>
  </si>
  <si>
    <t>093A4065223</t>
  </si>
  <si>
    <t>07071400000000000359</t>
  </si>
  <si>
    <t>829872998</t>
  </si>
  <si>
    <t>DISB0804140000107590</t>
  </si>
  <si>
    <t>217A4011820</t>
  </si>
  <si>
    <t>11141300000000014848</t>
  </si>
  <si>
    <t>828334957</t>
  </si>
  <si>
    <t>DISB1212130000468451</t>
  </si>
  <si>
    <t>347A3000570</t>
  </si>
  <si>
    <t>07301300000000003143</t>
  </si>
  <si>
    <t>COUNCIL ON LICENSURE</t>
  </si>
  <si>
    <t>1906358-14</t>
  </si>
  <si>
    <t>68001417106202013004</t>
  </si>
  <si>
    <t>DISB0802130000554707</t>
  </si>
  <si>
    <t>00004953010</t>
  </si>
  <si>
    <t>VC6000260503</t>
  </si>
  <si>
    <t>09101300000000007133</t>
  </si>
  <si>
    <t>LAWYERS WEEKLY INC</t>
  </si>
  <si>
    <t>0512640 REN2</t>
  </si>
  <si>
    <t>68001417106202013006</t>
  </si>
  <si>
    <t>DISB0911130000207028</t>
  </si>
  <si>
    <t>255A3024249</t>
  </si>
  <si>
    <t>VC6000166860</t>
  </si>
  <si>
    <t>03111400000000025428</t>
  </si>
  <si>
    <t>E. KENNETH SNYDER</t>
  </si>
  <si>
    <t>030714</t>
  </si>
  <si>
    <t>68001417106202013007</t>
  </si>
  <si>
    <t>DISB0418140000987347</t>
  </si>
  <si>
    <t>00005218541</t>
  </si>
  <si>
    <t>VC0000509527</t>
  </si>
  <si>
    <t>12111300000000017504</t>
  </si>
  <si>
    <t>NATIONAL ASSN OF BOARDS OF</t>
  </si>
  <si>
    <t>588217</t>
  </si>
  <si>
    <t>68001417106202013008</t>
  </si>
  <si>
    <t>DISB1231130000799897</t>
  </si>
  <si>
    <t>00005112002</t>
  </si>
  <si>
    <t>VC6000230131</t>
  </si>
  <si>
    <t>01221400000000020654</t>
  </si>
  <si>
    <t>NABP DISTRICT I</t>
  </si>
  <si>
    <t>101713</t>
  </si>
  <si>
    <t>68001417106202013012</t>
  </si>
  <si>
    <t>DISB0128140000840884</t>
  </si>
  <si>
    <t>00005134462</t>
  </si>
  <si>
    <t>VC6000200812</t>
  </si>
  <si>
    <t>02111400000000022595</t>
  </si>
  <si>
    <t>NATIONAL ASSOCIATION OF</t>
  </si>
  <si>
    <t>10000255</t>
  </si>
  <si>
    <t>68001417106202013013</t>
  </si>
  <si>
    <t>DISB0221140000890569</t>
  </si>
  <si>
    <t>00005163172</t>
  </si>
  <si>
    <t>VC6000239187</t>
  </si>
  <si>
    <t>04101400000000029060</t>
  </si>
  <si>
    <t>PROFORUM</t>
  </si>
  <si>
    <t>040914</t>
  </si>
  <si>
    <t>68001417106202013014</t>
  </si>
  <si>
    <t>DISB0425140000993150</t>
  </si>
  <si>
    <t>00005223170</t>
  </si>
  <si>
    <t>VC0000217503</t>
  </si>
  <si>
    <t>04101400000000029104</t>
  </si>
  <si>
    <t>U S PHARMACOPOEIA</t>
  </si>
  <si>
    <t>Q762088</t>
  </si>
  <si>
    <t>68001417106202013016</t>
  </si>
  <si>
    <t>DISB0625140000593181</t>
  </si>
  <si>
    <t>00005282332</t>
  </si>
  <si>
    <t>VC6000214484</t>
  </si>
  <si>
    <t>05301400000000033528</t>
  </si>
  <si>
    <t>WEST PUBLISHING CO</t>
  </si>
  <si>
    <t>6093700336</t>
  </si>
  <si>
    <t>68001417106202013017</t>
  </si>
  <si>
    <t>DISB0624140000591506</t>
  </si>
  <si>
    <t>00005281472</t>
  </si>
  <si>
    <t>VC6000243059</t>
  </si>
  <si>
    <t>05301400000000033529</t>
  </si>
  <si>
    <t>6093701806</t>
  </si>
  <si>
    <t>05221400000000033065</t>
  </si>
  <si>
    <t>829423083</t>
  </si>
  <si>
    <t>DISB0627140000596430</t>
  </si>
  <si>
    <t>00005284421</t>
  </si>
  <si>
    <t>08211300000000005460</t>
  </si>
  <si>
    <t>827636150</t>
  </si>
  <si>
    <t>DISB0822130000597007</t>
  </si>
  <si>
    <t>00004980895</t>
  </si>
  <si>
    <t>05051400000000031222</t>
  </si>
  <si>
    <t>6092488534</t>
  </si>
  <si>
    <t>DISB0508140000520130</t>
  </si>
  <si>
    <t>00005235256</t>
  </si>
  <si>
    <t>09231300000000008688</t>
  </si>
  <si>
    <t>828038122</t>
  </si>
  <si>
    <t>DISB1021130000690938</t>
  </si>
  <si>
    <t>00005040041</t>
  </si>
  <si>
    <t>11251300000000015945</t>
  </si>
  <si>
    <t>E06</t>
  </si>
  <si>
    <t>PITNEY BOWES INC</t>
  </si>
  <si>
    <t>ACCT # 45945508 11/25/13</t>
  </si>
  <si>
    <t>68001417606252013004</t>
  </si>
  <si>
    <t>DISB1213130000470520</t>
  </si>
  <si>
    <t>348A3012995</t>
  </si>
  <si>
    <t>VC6000263404</t>
  </si>
  <si>
    <t>05091400000000031841</t>
  </si>
  <si>
    <t>E13</t>
  </si>
  <si>
    <t>BOSTON HERALD INC</t>
  </si>
  <si>
    <t>043014</t>
  </si>
  <si>
    <t>68001417706262013001</t>
  </si>
  <si>
    <t>DISB0604140000469953</t>
  </si>
  <si>
    <t>156A4063820</t>
  </si>
  <si>
    <t>VC6000168535</t>
  </si>
  <si>
    <t>06191400000000035479</t>
  </si>
  <si>
    <t>053114</t>
  </si>
  <si>
    <t>DISB0709140000023996</t>
  </si>
  <si>
    <t>191A4004644</t>
  </si>
  <si>
    <t>08211300000000005438</t>
  </si>
  <si>
    <t>6179730852LO - 7/5/13</t>
  </si>
  <si>
    <t>DISB0830130000182513</t>
  </si>
  <si>
    <t>243A3004565</t>
  </si>
  <si>
    <t>07211400000000001518</t>
  </si>
  <si>
    <t>063014 617753800L0</t>
  </si>
  <si>
    <t>DISB0806140000115188</t>
  </si>
  <si>
    <t>219A4057020</t>
  </si>
  <si>
    <t>07211400000000001516</t>
  </si>
  <si>
    <t>063014 6176245220L6</t>
  </si>
  <si>
    <t>DISB0808140000127960</t>
  </si>
  <si>
    <t>221A4016612</t>
  </si>
  <si>
    <t>08151400000000003989</t>
  </si>
  <si>
    <t>E98</t>
  </si>
  <si>
    <t>AARON ROBERT TOBEY JR</t>
  </si>
  <si>
    <t>061914AT</t>
  </si>
  <si>
    <t>68001417706262013005</t>
  </si>
  <si>
    <t>DISB0821140000589726</t>
  </si>
  <si>
    <t>00005337738</t>
  </si>
  <si>
    <t>VC0000735959</t>
  </si>
  <si>
    <t>05301400000000033540</t>
  </si>
  <si>
    <t>AILISH M. WILKIE</t>
  </si>
  <si>
    <t>01-052014AW</t>
  </si>
  <si>
    <t>DISB0618140000582434</t>
  </si>
  <si>
    <t>00005276566</t>
  </si>
  <si>
    <t>VC0000436558</t>
  </si>
  <si>
    <t>06191400000000035503</t>
  </si>
  <si>
    <t>ANN-MARIE PECKHAM</t>
  </si>
  <si>
    <t>061114AP</t>
  </si>
  <si>
    <t>DISB0715140000041768</t>
  </si>
  <si>
    <t>197A4005518</t>
  </si>
  <si>
    <t>VC0000585731</t>
  </si>
  <si>
    <t>06191400000000035504</t>
  </si>
  <si>
    <t>CHARLES JOFFE-HAPLERN</t>
  </si>
  <si>
    <t>060914CJH</t>
  </si>
  <si>
    <t>DISB0707140000019362</t>
  </si>
  <si>
    <t>189A4007074</t>
  </si>
  <si>
    <t>VC0000625828</t>
  </si>
  <si>
    <t>02121400000000022660</t>
  </si>
  <si>
    <t>011614CJH</t>
  </si>
  <si>
    <t>DISB0221140000172741</t>
  </si>
  <si>
    <t>053A4046700</t>
  </si>
  <si>
    <t>11081300000000014305</t>
  </si>
  <si>
    <t>10/8/13 CJH</t>
  </si>
  <si>
    <t>DISB1113130000715803</t>
  </si>
  <si>
    <t>00005059287</t>
  </si>
  <si>
    <t>08221300000000005492</t>
  </si>
  <si>
    <t>8/13/13 CJH</t>
  </si>
  <si>
    <t>DISB0913130000216807</t>
  </si>
  <si>
    <t>257A3009873</t>
  </si>
  <si>
    <t>09101300000000007137</t>
  </si>
  <si>
    <t>CHRISTINE M TEBALDI</t>
  </si>
  <si>
    <t>8/7/13 CT</t>
  </si>
  <si>
    <t>DISB0927130000258081</t>
  </si>
  <si>
    <t>271A3001860</t>
  </si>
  <si>
    <t>VC0000585737</t>
  </si>
  <si>
    <t>08221300000000005479</t>
  </si>
  <si>
    <t>7/10/13 CT</t>
  </si>
  <si>
    <t>DISB0823130000163093</t>
  </si>
  <si>
    <t>236A3031743</t>
  </si>
  <si>
    <t>03031400000000024490</t>
  </si>
  <si>
    <t>022814CT</t>
  </si>
  <si>
    <t>DISB0328140000274402</t>
  </si>
  <si>
    <t>088A4014765</t>
  </si>
  <si>
    <t>09231300000000008630</t>
  </si>
  <si>
    <t>9/11/13 CT</t>
  </si>
  <si>
    <t>DISB1018130000319857</t>
  </si>
  <si>
    <t>292A3012640</t>
  </si>
  <si>
    <t>07301400000000002242</t>
  </si>
  <si>
    <t>CYNTHIA M STEVENS</t>
  </si>
  <si>
    <t>FY2014</t>
  </si>
  <si>
    <t>DISB0804140000550002</t>
  </si>
  <si>
    <t>00005315225</t>
  </si>
  <si>
    <t>VC6000238041</t>
  </si>
  <si>
    <t>09231300000000008643</t>
  </si>
  <si>
    <t>DAVID POLANIK</t>
  </si>
  <si>
    <t>7/23/13 DP</t>
  </si>
  <si>
    <t>DISB0925130000247243</t>
  </si>
  <si>
    <t>269A3003040</t>
  </si>
  <si>
    <t>VC0000684499</t>
  </si>
  <si>
    <t>6870</t>
  </si>
  <si>
    <t>04021400000000027923</t>
  </si>
  <si>
    <t>031814</t>
  </si>
  <si>
    <t>DISB0421140000341629</t>
  </si>
  <si>
    <t>112A4018210</t>
  </si>
  <si>
    <t>10011300000000009555</t>
  </si>
  <si>
    <t>DAVID S. SAMUELS</t>
  </si>
  <si>
    <t>9/4/13 DS</t>
  </si>
  <si>
    <t>DISB1016130000302681</t>
  </si>
  <si>
    <t>290A3052562</t>
  </si>
  <si>
    <t>VC0000467433</t>
  </si>
  <si>
    <t>11081300000000014244</t>
  </si>
  <si>
    <t>9/18/13 DS</t>
  </si>
  <si>
    <t>DISB1113130000378685</t>
  </si>
  <si>
    <t>318A3000731</t>
  </si>
  <si>
    <t>03111400000000025398</t>
  </si>
  <si>
    <t>030514DS</t>
  </si>
  <si>
    <t>DISB0402140000281548</t>
  </si>
  <si>
    <t>093A4059294</t>
  </si>
  <si>
    <t>11131300000000014624</t>
  </si>
  <si>
    <t>100213 DS</t>
  </si>
  <si>
    <t>DISB1204130000439009</t>
  </si>
  <si>
    <t>339A3000818</t>
  </si>
  <si>
    <t>04071400000000028517</t>
  </si>
  <si>
    <t>03052014DS</t>
  </si>
  <si>
    <t>DISB0502140000373118</t>
  </si>
  <si>
    <t>123A4005391</t>
  </si>
  <si>
    <t>06101400000000034457</t>
  </si>
  <si>
    <t>050714DS</t>
  </si>
  <si>
    <t>DISB0707140000019229</t>
  </si>
  <si>
    <t>189A4016812</t>
  </si>
  <si>
    <t>07231400000000001755</t>
  </si>
  <si>
    <t>060414DS</t>
  </si>
  <si>
    <t>DISB0818140000147922</t>
  </si>
  <si>
    <t>231A4002750</t>
  </si>
  <si>
    <t>05131400000000032106</t>
  </si>
  <si>
    <t>040214DS</t>
  </si>
  <si>
    <t>DISB0606140000481172</t>
  </si>
  <si>
    <t>158A4032689</t>
  </si>
  <si>
    <t>02261400000000023857</t>
  </si>
  <si>
    <t>DIANE M GRONDIN</t>
  </si>
  <si>
    <t>012714DG</t>
  </si>
  <si>
    <t>DISB0228140000193058</t>
  </si>
  <si>
    <t>060A4022351</t>
  </si>
  <si>
    <t>VC6000063236</t>
  </si>
  <si>
    <t>04231400000000030228</t>
  </si>
  <si>
    <t>040214DG</t>
  </si>
  <si>
    <t>DISB0515140000413548</t>
  </si>
  <si>
    <t>136A4003642</t>
  </si>
  <si>
    <t>02121400000000022647</t>
  </si>
  <si>
    <t>EDMUND J TAGLIERI</t>
  </si>
  <si>
    <t>020614ET</t>
  </si>
  <si>
    <t>DISB0306140000212595</t>
  </si>
  <si>
    <t>066A4017311</t>
  </si>
  <si>
    <t>VC0000642932</t>
  </si>
  <si>
    <t>05131400000000032158</t>
  </si>
  <si>
    <t>050614ET</t>
  </si>
  <si>
    <t>DISB0604140000467235</t>
  </si>
  <si>
    <t>156A4035969</t>
  </si>
  <si>
    <t>11081300000000014239</t>
  </si>
  <si>
    <t>9/10-10/1/13 ET</t>
  </si>
  <si>
    <t>DISB1113130000378807</t>
  </si>
  <si>
    <t>318A3009879</t>
  </si>
  <si>
    <t>01221400000000020647</t>
  </si>
  <si>
    <t>012214ET</t>
  </si>
  <si>
    <t>DISB0219140000154093</t>
  </si>
  <si>
    <t>051A4040225</t>
  </si>
  <si>
    <t>04161400000000029667</t>
  </si>
  <si>
    <t>040114ET</t>
  </si>
  <si>
    <t>DISB0505140000375576</t>
  </si>
  <si>
    <t>126A4003041</t>
  </si>
  <si>
    <t>04161400000000029670</t>
  </si>
  <si>
    <t>030414ET</t>
  </si>
  <si>
    <t>DISB0422140000343427</t>
  </si>
  <si>
    <t>113A4014790</t>
  </si>
  <si>
    <t>06251400000000035843</t>
  </si>
  <si>
    <t>060314ET</t>
  </si>
  <si>
    <t>DISB0721140000061721</t>
  </si>
  <si>
    <t>203A4004358</t>
  </si>
  <si>
    <t>08221300000000005477</t>
  </si>
  <si>
    <t>7/2/2013 ET</t>
  </si>
  <si>
    <t>DISB0822130000158285</t>
  </si>
  <si>
    <t>235A3036566</t>
  </si>
  <si>
    <t>11141300000000014847</t>
  </si>
  <si>
    <t>110513 ET</t>
  </si>
  <si>
    <t>DISB1210130000457680</t>
  </si>
  <si>
    <t>345A3009713</t>
  </si>
  <si>
    <t>12111300000000017508</t>
  </si>
  <si>
    <t>12/03/13 ET</t>
  </si>
  <si>
    <t>DISB1231130000015025</t>
  </si>
  <si>
    <t>001A4088927</t>
  </si>
  <si>
    <t>10101300000000010413</t>
  </si>
  <si>
    <t>EDWARD BURNS</t>
  </si>
  <si>
    <t>9/25-26/13 EB</t>
  </si>
  <si>
    <t>DISB1031130000350120</t>
  </si>
  <si>
    <t>305A3014679</t>
  </si>
  <si>
    <t>VC0000199459</t>
  </si>
  <si>
    <t>12231300000000018372</t>
  </si>
  <si>
    <t>JACQUELINE R LOUIS</t>
  </si>
  <si>
    <t>7/2/13 JL</t>
  </si>
  <si>
    <t>DISB0116140000816432</t>
  </si>
  <si>
    <t>00005122723</t>
  </si>
  <si>
    <t>VC0000123915</t>
  </si>
  <si>
    <t>04281400000000030571</t>
  </si>
  <si>
    <t>JANE F FRANKE</t>
  </si>
  <si>
    <t>040114JF</t>
  </si>
  <si>
    <t>DISB0522140000438169</t>
  </si>
  <si>
    <t>143A4014488</t>
  </si>
  <si>
    <t>VC0000611468</t>
  </si>
  <si>
    <t>11081300000000014236</t>
  </si>
  <si>
    <t>9/15-10/1/13 JF</t>
  </si>
  <si>
    <t>DISB1113130000378784</t>
  </si>
  <si>
    <t>318A3009656</t>
  </si>
  <si>
    <t>02121400000000022649</t>
  </si>
  <si>
    <t>020414JF</t>
  </si>
  <si>
    <t>DISB0304140000196419</t>
  </si>
  <si>
    <t>064A4015891</t>
  </si>
  <si>
    <t>04071400000000028521</t>
  </si>
  <si>
    <t>030414JF</t>
  </si>
  <si>
    <t>DISB0423140000345566</t>
  </si>
  <si>
    <t>114A4002634</t>
  </si>
  <si>
    <t>11191300000000015367</t>
  </si>
  <si>
    <t>11/05/13 JF</t>
  </si>
  <si>
    <t>DISB1216130000471476</t>
  </si>
  <si>
    <t>351A3012756</t>
  </si>
  <si>
    <t>06101400000000034455</t>
  </si>
  <si>
    <t>050614JF</t>
  </si>
  <si>
    <t>DISB0620140000026486</t>
  </si>
  <si>
    <t>172A4020580</t>
  </si>
  <si>
    <t>01171400000000020397</t>
  </si>
  <si>
    <t>12/20/13JF</t>
  </si>
  <si>
    <t>DISB0123140000093220</t>
  </si>
  <si>
    <t>024A4018184</t>
  </si>
  <si>
    <t>08221300000000005476</t>
  </si>
  <si>
    <t>7/2/13 JF</t>
  </si>
  <si>
    <t>DISB0822130000158080</t>
  </si>
  <si>
    <t>235A3046358</t>
  </si>
  <si>
    <t>06191400000000035502</t>
  </si>
  <si>
    <t>JOANNE M. TRIFONE</t>
  </si>
  <si>
    <t>060314JT</t>
  </si>
  <si>
    <t>DISB0710140000035244</t>
  </si>
  <si>
    <t>192A4026361</t>
  </si>
  <si>
    <t>VC0000392803</t>
  </si>
  <si>
    <t>08211300000000005453</t>
  </si>
  <si>
    <t>7/2/13 JT</t>
  </si>
  <si>
    <t>DISB0829130000178886</t>
  </si>
  <si>
    <t>242A3004402</t>
  </si>
  <si>
    <t>02261400000000023860</t>
  </si>
  <si>
    <t>021914JT</t>
  </si>
  <si>
    <t>DISB0319140000240891</t>
  </si>
  <si>
    <t>079A4067136</t>
  </si>
  <si>
    <t>04301400000000030966</t>
  </si>
  <si>
    <t>041014JT</t>
  </si>
  <si>
    <t>DISB0523140000442342</t>
  </si>
  <si>
    <t>146A4032716</t>
  </si>
  <si>
    <t>12111300000000017510</t>
  </si>
  <si>
    <t>11/05/13-12/03/13 JT</t>
  </si>
  <si>
    <t>DISB0107140000030385</t>
  </si>
  <si>
    <t>008A4002027</t>
  </si>
  <si>
    <t>10101300000000010415</t>
  </si>
  <si>
    <t>9/10/13-10/1/13 JT</t>
  </si>
  <si>
    <t>DISB1101130000352027</t>
  </si>
  <si>
    <t>306A3023100</t>
  </si>
  <si>
    <t>09231300000000008632</t>
  </si>
  <si>
    <t>JOHN HSU</t>
  </si>
  <si>
    <t>9/18/13 JH</t>
  </si>
  <si>
    <t>DISB1018130000321026</t>
  </si>
  <si>
    <t>292A3023056</t>
  </si>
  <si>
    <t>VC6000237496</t>
  </si>
  <si>
    <t>11131300000000014617</t>
  </si>
  <si>
    <t>110613 JH</t>
  </si>
  <si>
    <t>DISB1205130000452138</t>
  </si>
  <si>
    <t>340A3007902</t>
  </si>
  <si>
    <t>10101300000000010541</t>
  </si>
  <si>
    <t>10/2/13 JH</t>
  </si>
  <si>
    <t>DISB1030130000342849</t>
  </si>
  <si>
    <t>304A3014486</t>
  </si>
  <si>
    <t>01171400000000020395</t>
  </si>
  <si>
    <t>01/16/14JH</t>
  </si>
  <si>
    <t>DISB0213140000146397</t>
  </si>
  <si>
    <t>045A4014434</t>
  </si>
  <si>
    <t>02261400000000023863</t>
  </si>
  <si>
    <t>022014JH</t>
  </si>
  <si>
    <t>DISB0320140000254779</t>
  </si>
  <si>
    <t>080A4011340</t>
  </si>
  <si>
    <t>06101400000000034461</t>
  </si>
  <si>
    <t>060414JH</t>
  </si>
  <si>
    <t>DISB0707140000020369</t>
  </si>
  <si>
    <t>189A4009725</t>
  </si>
  <si>
    <t>04281400000000030569</t>
  </si>
  <si>
    <t>JOSE HENRIQUE C DE OLIVEIRA</t>
  </si>
  <si>
    <t>041014JHDO</t>
  </si>
  <si>
    <t>DISB0523140000442591</t>
  </si>
  <si>
    <t>146A4031776</t>
  </si>
  <si>
    <t>VC0000617061</t>
  </si>
  <si>
    <t>08211300000000005461</t>
  </si>
  <si>
    <t>7/9/13 HO</t>
  </si>
  <si>
    <t>DISB0822130000158099</t>
  </si>
  <si>
    <t>235A3046224</t>
  </si>
  <si>
    <t>01291400000000021538</t>
  </si>
  <si>
    <t>012914HO</t>
  </si>
  <si>
    <t>DISB0226140000182001</t>
  </si>
  <si>
    <t>058A4022472</t>
  </si>
  <si>
    <t>08211300000000005449</t>
  </si>
  <si>
    <t>KATHERINE V. GEHLY</t>
  </si>
  <si>
    <t>7/10-8/7/13 KG</t>
  </si>
  <si>
    <t>DISB0906130000200001</t>
  </si>
  <si>
    <t>250A3008479</t>
  </si>
  <si>
    <t>VC0000437742</t>
  </si>
  <si>
    <t>04231400000000030226</t>
  </si>
  <si>
    <t>040914KG</t>
  </si>
  <si>
    <t>DISB0515140000413317</t>
  </si>
  <si>
    <t>136A4001953</t>
  </si>
  <si>
    <t>6830</t>
  </si>
  <si>
    <t>02261400000000023862</t>
  </si>
  <si>
    <t>022014KG</t>
  </si>
  <si>
    <t>DISB0320140000253728</t>
  </si>
  <si>
    <t>080A4019855</t>
  </si>
  <si>
    <t>06191400000000035499</t>
  </si>
  <si>
    <t>061114KG</t>
  </si>
  <si>
    <t>DISB0711140000037247</t>
  </si>
  <si>
    <t>194A4002059</t>
  </si>
  <si>
    <t>12231300000000018437</t>
  </si>
  <si>
    <t>111313/112213 KG</t>
  </si>
  <si>
    <t>DISB0117140000070638</t>
  </si>
  <si>
    <t>018A4028094</t>
  </si>
  <si>
    <t>11081300000000014246</t>
  </si>
  <si>
    <t>9/11-10/16/13 KG</t>
  </si>
  <si>
    <t>DISB1119130000392275</t>
  </si>
  <si>
    <t>324A3007834</t>
  </si>
  <si>
    <t>6840</t>
  </si>
  <si>
    <t>04021400000000027920</t>
  </si>
  <si>
    <t>KEVIN J LILLY</t>
  </si>
  <si>
    <t>030314KL</t>
  </si>
  <si>
    <t>DISB0418140000339916</t>
  </si>
  <si>
    <t>109A4019203</t>
  </si>
  <si>
    <t>VC0000627523</t>
  </si>
  <si>
    <t>10251300000000012486</t>
  </si>
  <si>
    <t>KYLE SPEAR</t>
  </si>
  <si>
    <t>10/9/13 KS</t>
  </si>
  <si>
    <t>DISB1106130000359979</t>
  </si>
  <si>
    <t>311A3040605</t>
  </si>
  <si>
    <t>VC0000626809</t>
  </si>
  <si>
    <t>06101400000000034458</t>
  </si>
  <si>
    <t>060314KS</t>
  </si>
  <si>
    <t>DISB0703140000016852</t>
  </si>
  <si>
    <t>185A4015481</t>
  </si>
  <si>
    <t>11261300000000016143</t>
  </si>
  <si>
    <t>LAURA A. HILF</t>
  </si>
  <si>
    <t>11/14/13 LH</t>
  </si>
  <si>
    <t>DISB1220130000492071</t>
  </si>
  <si>
    <t>355A3007965</t>
  </si>
  <si>
    <t>VC0000127604</t>
  </si>
  <si>
    <t>6860</t>
  </si>
  <si>
    <t>02121400000000022654</t>
  </si>
  <si>
    <t>020314LH</t>
  </si>
  <si>
    <t>DISB0303140000194794</t>
  </si>
  <si>
    <t>063A4005659</t>
  </si>
  <si>
    <t>04071400000000028518</t>
  </si>
  <si>
    <t>031314LH</t>
  </si>
  <si>
    <t>DISB0414140000976839</t>
  </si>
  <si>
    <t>00005209265</t>
  </si>
  <si>
    <t>06301400000000036372</t>
  </si>
  <si>
    <t>061214LH</t>
  </si>
  <si>
    <t>DISB0724140000086264</t>
  </si>
  <si>
    <t>206A4015022</t>
  </si>
  <si>
    <t>DISB0310140000918303</t>
  </si>
  <si>
    <t>00005176593</t>
  </si>
  <si>
    <t>09231300000000008636</t>
  </si>
  <si>
    <t>9/12/13 LH</t>
  </si>
  <si>
    <t>DISB1011130000296619</t>
  </si>
  <si>
    <t>285A3015663</t>
  </si>
  <si>
    <t>05301400000000033539</t>
  </si>
  <si>
    <t>050814LH</t>
  </si>
  <si>
    <t>DISB0605140000478932</t>
  </si>
  <si>
    <t>157A4025818</t>
  </si>
  <si>
    <t>04281400000000030566</t>
  </si>
  <si>
    <t>041014LH</t>
  </si>
  <si>
    <t>DISB0523140000442164</t>
  </si>
  <si>
    <t>146A4038642</t>
  </si>
  <si>
    <t>01171400000000020391</t>
  </si>
  <si>
    <t>12/18/13LH</t>
  </si>
  <si>
    <t>DISB0123140000091217</t>
  </si>
  <si>
    <t>024A4001100</t>
  </si>
  <si>
    <t>11081300000000014298</t>
  </si>
  <si>
    <t>10/10/13 LH</t>
  </si>
  <si>
    <t>DISB1112130000377153</t>
  </si>
  <si>
    <t>317A3018324</t>
  </si>
  <si>
    <t>12231300000000018439</t>
  </si>
  <si>
    <t>LOIS SOBEL</t>
  </si>
  <si>
    <t>120413 LS</t>
  </si>
  <si>
    <t>DISB0113140000046730</t>
  </si>
  <si>
    <t>014A4015410</t>
  </si>
  <si>
    <t>VC0000421585</t>
  </si>
  <si>
    <t>04141400000000029435</t>
  </si>
  <si>
    <t>040214LS</t>
  </si>
  <si>
    <t>DISB0505140000375460</t>
  </si>
  <si>
    <t>126A4006520</t>
  </si>
  <si>
    <t>03191400000000026040</t>
  </si>
  <si>
    <t>031014LS</t>
  </si>
  <si>
    <t>DISB0407140000297871</t>
  </si>
  <si>
    <t>098A4005653</t>
  </si>
  <si>
    <t>10011300000000009549</t>
  </si>
  <si>
    <t>9/18/13 LS</t>
  </si>
  <si>
    <t>DISB1025130000695875</t>
  </si>
  <si>
    <t>00005043465</t>
  </si>
  <si>
    <t>02041400000000022016</t>
  </si>
  <si>
    <t>012414 LS</t>
  </si>
  <si>
    <t>DISB0221140000171501</t>
  </si>
  <si>
    <t>053A4031879</t>
  </si>
  <si>
    <t>06191400000000035498</t>
  </si>
  <si>
    <t>060414LS</t>
  </si>
  <si>
    <t>DISB0711140000037232</t>
  </si>
  <si>
    <t>194A4001774</t>
  </si>
  <si>
    <t>11261300000000016142</t>
  </si>
  <si>
    <t>11/06-20/13 LS</t>
  </si>
  <si>
    <t>DISB1223130000494891</t>
  </si>
  <si>
    <t>358A3005383</t>
  </si>
  <si>
    <t>03071400000000025019</t>
  </si>
  <si>
    <t>030314 LS</t>
  </si>
  <si>
    <t>DISB0331140000276614</t>
  </si>
  <si>
    <t>091A4016726</t>
  </si>
  <si>
    <t>08281300000000006078</t>
  </si>
  <si>
    <t>8/21/13 LS</t>
  </si>
  <si>
    <t>DISB0925130000247080</t>
  </si>
  <si>
    <t>269A3002087</t>
  </si>
  <si>
    <t>05301400000000033546</t>
  </si>
  <si>
    <t>050714LS</t>
  </si>
  <si>
    <t>DISB0619140000023511</t>
  </si>
  <si>
    <t>171A4001348</t>
  </si>
  <si>
    <t>03071400000000025024</t>
  </si>
  <si>
    <t>MARITZA SMIDY</t>
  </si>
  <si>
    <t>011414</t>
  </si>
  <si>
    <t>DISB0310140000918422</t>
  </si>
  <si>
    <t>00005176317</t>
  </si>
  <si>
    <t>VC6000113603</t>
  </si>
  <si>
    <t>02111400000000022619</t>
  </si>
  <si>
    <t>MICHAEL A BALDASSARRE</t>
  </si>
  <si>
    <t>120513MB</t>
  </si>
  <si>
    <t>DISB0213140000145605</t>
  </si>
  <si>
    <t>045A4018701</t>
  </si>
  <si>
    <t>VC0000620683</t>
  </si>
  <si>
    <t>05051400000000031202</t>
  </si>
  <si>
    <t>041714MB</t>
  </si>
  <si>
    <t>DISB0528140000446577</t>
  </si>
  <si>
    <t>149A4005051</t>
  </si>
  <si>
    <t>09231300000000008689</t>
  </si>
  <si>
    <t>9/19/13 MB</t>
  </si>
  <si>
    <t>DISB1021130000321726</t>
  </si>
  <si>
    <t>295A3007689</t>
  </si>
  <si>
    <t>06251400000000035842</t>
  </si>
  <si>
    <t>061914MB</t>
  </si>
  <si>
    <t>DISB0721140000061712</t>
  </si>
  <si>
    <t>203A4004484</t>
  </si>
  <si>
    <t>08211300000000005457</t>
  </si>
  <si>
    <t>7/18/13 MB</t>
  </si>
  <si>
    <t>DISB0826130000165856</t>
  </si>
  <si>
    <t>239A3019808</t>
  </si>
  <si>
    <t>02111400000000022621</t>
  </si>
  <si>
    <t>DISB0109140000042679</t>
  </si>
  <si>
    <t>010A4011290</t>
  </si>
  <si>
    <t>02031400000000068765</t>
  </si>
  <si>
    <t>417697</t>
  </si>
  <si>
    <t>DISB0314140000235806</t>
  </si>
  <si>
    <t>074A4014405</t>
  </si>
  <si>
    <t>06261400000000118883</t>
  </si>
  <si>
    <t>424585</t>
  </si>
  <si>
    <t>DISB0806140000115987</t>
  </si>
  <si>
    <t>219A4048722</t>
  </si>
  <si>
    <t>10011300000000029295</t>
  </si>
  <si>
    <t>406156</t>
  </si>
  <si>
    <t>DISB1107130000373729</t>
  </si>
  <si>
    <t>312A3034403</t>
  </si>
  <si>
    <t>01061400000000058593</t>
  </si>
  <si>
    <t>408815</t>
  </si>
  <si>
    <t>09201300000000026543</t>
  </si>
  <si>
    <t>402800</t>
  </si>
  <si>
    <t>DISB1011130000298714</t>
  </si>
  <si>
    <t>285A3013584</t>
  </si>
  <si>
    <t>07231400000000007487</t>
  </si>
  <si>
    <t>432453</t>
  </si>
  <si>
    <t>DISB0903140000202232</t>
  </si>
  <si>
    <t>247A4063707</t>
  </si>
  <si>
    <t>08281400000000019199</t>
  </si>
  <si>
    <t>DANIEL F MEENA</t>
  </si>
  <si>
    <t>06251400000000117872</t>
  </si>
  <si>
    <t>JJ2</t>
  </si>
  <si>
    <t>DUNBAR ARMORED INC</t>
  </si>
  <si>
    <t>3414736</t>
  </si>
  <si>
    <t>INTF1100JJ2102517132</t>
  </si>
  <si>
    <t>DISB0806140000116096</t>
  </si>
  <si>
    <t>219A4020402</t>
  </si>
  <si>
    <t>VC6000248838</t>
  </si>
  <si>
    <t>04141400000000092873</t>
  </si>
  <si>
    <t>3385898</t>
  </si>
  <si>
    <t>DISB0611140000492306</t>
  </si>
  <si>
    <t>163A4016820</t>
  </si>
  <si>
    <t>08221300000000017065</t>
  </si>
  <si>
    <t>3256724</t>
  </si>
  <si>
    <t>DISB0911130000207639</t>
  </si>
  <si>
    <t>255A3011747</t>
  </si>
  <si>
    <t>02211400000000075202</t>
  </si>
  <si>
    <t>3357121</t>
  </si>
  <si>
    <t>DISB0411140000318679</t>
  </si>
  <si>
    <t>102A4001937</t>
  </si>
  <si>
    <t>11141300000000043535</t>
  </si>
  <si>
    <t>3314190</t>
  </si>
  <si>
    <t>DISB0110140000045786</t>
  </si>
  <si>
    <t>011A4039480</t>
  </si>
  <si>
    <t>12181300000000054722</t>
  </si>
  <si>
    <t>3328485</t>
  </si>
  <si>
    <t>DISB0211140000137423</t>
  </si>
  <si>
    <t>043A4000213</t>
  </si>
  <si>
    <t>Mark Souza</t>
  </si>
  <si>
    <t>03181400000000083378</t>
  </si>
  <si>
    <t>3371501</t>
  </si>
  <si>
    <t>DISB0512140000403008</t>
  </si>
  <si>
    <t>133A4007493</t>
  </si>
  <si>
    <t>09121300000000023877</t>
  </si>
  <si>
    <t>3285391</t>
  </si>
  <si>
    <t>DISB1108130000376738</t>
  </si>
  <si>
    <t>313A3000687</t>
  </si>
  <si>
    <t>02101400000000070857</t>
  </si>
  <si>
    <t>3342779</t>
  </si>
  <si>
    <t>DISB0318140000238937</t>
  </si>
  <si>
    <t>078A4007515</t>
  </si>
  <si>
    <t>08221300000000017123</t>
  </si>
  <si>
    <t>3271112</t>
  </si>
  <si>
    <t>DISB1011130000298755</t>
  </si>
  <si>
    <t>285A3014637</t>
  </si>
  <si>
    <t>11011300000000040017</t>
  </si>
  <si>
    <t>3299737</t>
  </si>
  <si>
    <t>DISB1121130000415329</t>
  </si>
  <si>
    <t>326A3033536</t>
  </si>
  <si>
    <t>05161400000000104352</t>
  </si>
  <si>
    <t>3400391</t>
  </si>
  <si>
    <t>DISB0523140000444191</t>
  </si>
  <si>
    <t>146A4016003</t>
  </si>
  <si>
    <t>6100</t>
  </si>
  <si>
    <t>05271400000000106941</t>
  </si>
  <si>
    <t>U05</t>
  </si>
  <si>
    <t>NTT DATA INC</t>
  </si>
  <si>
    <t>9000000642</t>
  </si>
  <si>
    <t>INTF6100U05SITS53059</t>
  </si>
  <si>
    <t>DISB0610140000489276</t>
  </si>
  <si>
    <t>162A4028632</t>
  </si>
  <si>
    <t>VC6000160505</t>
  </si>
  <si>
    <t>Office of Emergency Medical Services</t>
  </si>
  <si>
    <t>05271400000000106925</t>
  </si>
  <si>
    <t>C13-17162</t>
  </si>
  <si>
    <t>DISB0529140000455749</t>
  </si>
  <si>
    <t>150A4019995</t>
  </si>
  <si>
    <t>03281400000000087232</t>
  </si>
  <si>
    <t>C13-14014</t>
  </si>
  <si>
    <t>DISB0331140000276894</t>
  </si>
  <si>
    <t>091A4012456</t>
  </si>
  <si>
    <t>05271400000000106921</t>
  </si>
  <si>
    <t>C13-16000</t>
  </si>
  <si>
    <t>06261400000000118808</t>
  </si>
  <si>
    <t>9000004084</t>
  </si>
  <si>
    <t>DISB0703140000017346</t>
  </si>
  <si>
    <t>185A4005357</t>
  </si>
  <si>
    <t>03281400000000087267</t>
  </si>
  <si>
    <t>C13-14013</t>
  </si>
  <si>
    <t>DISB0402140000285255</t>
  </si>
  <si>
    <t>093A4048659</t>
  </si>
  <si>
    <t>04151400000000093155</t>
  </si>
  <si>
    <t>9000000001</t>
  </si>
  <si>
    <t>DISB0423140000346662</t>
  </si>
  <si>
    <t>114A4018955</t>
  </si>
  <si>
    <t>08151400000000014906</t>
  </si>
  <si>
    <t>C13-17167</t>
  </si>
  <si>
    <t>DISB0821140000169679</t>
  </si>
  <si>
    <t>234A4048092</t>
  </si>
  <si>
    <t>03281400000000087246</t>
  </si>
  <si>
    <t>C13-16001</t>
  </si>
  <si>
    <t>05271400000000106882</t>
  </si>
  <si>
    <t>C13-14686</t>
  </si>
  <si>
    <t>05271400000000106891</t>
  </si>
  <si>
    <t>C13-15999</t>
  </si>
  <si>
    <t>06261400000000118801</t>
  </si>
  <si>
    <t>9000004083</t>
  </si>
  <si>
    <t>03281400000000087252</t>
  </si>
  <si>
    <t>C13-16002</t>
  </si>
  <si>
    <t>06261400000000118750</t>
  </si>
  <si>
    <t>9000004080</t>
  </si>
  <si>
    <t>08151400000000014929</t>
  </si>
  <si>
    <t>2014JUL226</t>
  </si>
  <si>
    <t>DISB0815140000146646</t>
  </si>
  <si>
    <t>228A4008662</t>
  </si>
  <si>
    <t>07181400000000005787</t>
  </si>
  <si>
    <t>9000005521</t>
  </si>
  <si>
    <t>DISB0725140000088778</t>
  </si>
  <si>
    <t>209A4029568</t>
  </si>
  <si>
    <t>05271400000000106952</t>
  </si>
  <si>
    <t>9000000643</t>
  </si>
  <si>
    <t>05271400000000106931</t>
  </si>
  <si>
    <t>9000000002</t>
  </si>
  <si>
    <t>08221400000000017076</t>
  </si>
  <si>
    <t>2014AUG149</t>
  </si>
  <si>
    <t>DISB0825140000175773</t>
  </si>
  <si>
    <t>238A4010865</t>
  </si>
  <si>
    <t>03281400000000087240</t>
  </si>
  <si>
    <t>C13-14687</t>
  </si>
  <si>
    <t>06261400000000118712</t>
  </si>
  <si>
    <t>9000004114</t>
  </si>
  <si>
    <t>06261400000000118719</t>
  </si>
  <si>
    <t>9000004079</t>
  </si>
  <si>
    <t>06261400000000118798</t>
  </si>
  <si>
    <t>9000004082</t>
  </si>
  <si>
    <t>06261400000000118756</t>
  </si>
  <si>
    <t>9000004081</t>
  </si>
  <si>
    <t>06261400000000118815</t>
  </si>
  <si>
    <t>9000004085</t>
  </si>
  <si>
    <t>07181400000000005790</t>
  </si>
  <si>
    <t>9000005519</t>
  </si>
  <si>
    <t>05161400000000104297</t>
  </si>
  <si>
    <t>HH</t>
  </si>
  <si>
    <t>HH4</t>
  </si>
  <si>
    <t>JOSEPH M SCEPPA</t>
  </si>
  <si>
    <t>2014-005B</t>
  </si>
  <si>
    <t>6200</t>
  </si>
  <si>
    <t>INTF6200HH4300422258</t>
  </si>
  <si>
    <t>DISB0521140000422526</t>
  </si>
  <si>
    <t>142A4080828</t>
  </si>
  <si>
    <t>VC0000400603</t>
  </si>
  <si>
    <t>Division of Health Care Quality</t>
  </si>
  <si>
    <t>10021300000000029584</t>
  </si>
  <si>
    <t>2013-009A</t>
  </si>
  <si>
    <t>DISB1009130000286450</t>
  </si>
  <si>
    <t>283A3002228</t>
  </si>
  <si>
    <t>08071300000000012028</t>
  </si>
  <si>
    <t>2013-007B</t>
  </si>
  <si>
    <t>DISB0815130000132861</t>
  </si>
  <si>
    <t>228A3004642</t>
  </si>
  <si>
    <t>08071300000000012023</t>
  </si>
  <si>
    <t>2013-007A</t>
  </si>
  <si>
    <t>07011400000000000225</t>
  </si>
  <si>
    <t>2014-007B</t>
  </si>
  <si>
    <t>DISB0709140000023239</t>
  </si>
  <si>
    <t>191A4015104</t>
  </si>
  <si>
    <t>06101400000000112088</t>
  </si>
  <si>
    <t>2014-006B</t>
  </si>
  <si>
    <t>DISB0619140000023498</t>
  </si>
  <si>
    <t>171A4015988</t>
  </si>
  <si>
    <t>08301300000000020248</t>
  </si>
  <si>
    <t>2013-008A</t>
  </si>
  <si>
    <t>DISB1011130000296775</t>
  </si>
  <si>
    <t>285A3004878</t>
  </si>
  <si>
    <t>03281400000000087330</t>
  </si>
  <si>
    <t>2014-004B</t>
  </si>
  <si>
    <t>DISB0404140000295468</t>
  </si>
  <si>
    <t>095A4005514</t>
  </si>
  <si>
    <t>12021300000000048601</t>
  </si>
  <si>
    <t>2013-011A</t>
  </si>
  <si>
    <t>DISB1211130000459133</t>
  </si>
  <si>
    <t>346A3013917</t>
  </si>
  <si>
    <t>11041300000000040308</t>
  </si>
  <si>
    <t>2013-010B</t>
  </si>
  <si>
    <t>DISB1113130000378641</t>
  </si>
  <si>
    <t>318A3006820</t>
  </si>
  <si>
    <t>11041300000000040306</t>
  </si>
  <si>
    <t>2013-010A</t>
  </si>
  <si>
    <t>01021400000000058041</t>
  </si>
  <si>
    <t>2013-012B</t>
  </si>
  <si>
    <t>DISB0213140000145514</t>
  </si>
  <si>
    <t>045A4017428</t>
  </si>
  <si>
    <t>10021300000000029601</t>
  </si>
  <si>
    <t>2013-009B</t>
  </si>
  <si>
    <t>03281400000000087327</t>
  </si>
  <si>
    <t>2014-002B</t>
  </si>
  <si>
    <t>DISB0414140000319587</t>
  </si>
  <si>
    <t>105A4019003</t>
  </si>
  <si>
    <t>08301300000000020252</t>
  </si>
  <si>
    <t>2013-008B</t>
  </si>
  <si>
    <t>12021300000000048604</t>
  </si>
  <si>
    <t>2013-011B</t>
  </si>
  <si>
    <t>03281400000000087318</t>
  </si>
  <si>
    <t>2014-001B</t>
  </si>
  <si>
    <t>DISB0331140000276605</t>
  </si>
  <si>
    <t>091A4016823</t>
  </si>
  <si>
    <t>08291400000000019913</t>
  </si>
  <si>
    <t>ZEROPRCFY14</t>
  </si>
  <si>
    <t>AD</t>
  </si>
  <si>
    <t>DISB0905140000607520</t>
  </si>
  <si>
    <t>ZD14249A022</t>
  </si>
  <si>
    <t>Lisa Mustacchio</t>
  </si>
  <si>
    <t>10231300000000036584</t>
  </si>
  <si>
    <t>ANNETTE V OBRIEN</t>
  </si>
  <si>
    <t>ANNOBR102313</t>
  </si>
  <si>
    <t>INTF6200HH4300422274</t>
  </si>
  <si>
    <t>DISB1204130000440344</t>
  </si>
  <si>
    <t>339A3055555</t>
  </si>
  <si>
    <t>VC0000655933</t>
  </si>
  <si>
    <t>08021300000000010741</t>
  </si>
  <si>
    <t>ANNOBR080213</t>
  </si>
  <si>
    <t>DISB0913130000216834</t>
  </si>
  <si>
    <t>257A3010186</t>
  </si>
  <si>
    <t>09111300000000023189</t>
  </si>
  <si>
    <t>ANNOBR090113</t>
  </si>
  <si>
    <t>DISB1016130000303935</t>
  </si>
  <si>
    <t>290A3009310</t>
  </si>
  <si>
    <t>03061400000000079651</t>
  </si>
  <si>
    <t>SARAH L SWEET</t>
  </si>
  <si>
    <t>14</t>
  </si>
  <si>
    <t>INTF6800HH4300422144</t>
  </si>
  <si>
    <t>DISB0415140000321373</t>
  </si>
  <si>
    <t>106A4009494</t>
  </si>
  <si>
    <t>VC0000664235</t>
  </si>
  <si>
    <t>01291400000000067670</t>
  </si>
  <si>
    <t>11</t>
  </si>
  <si>
    <t>DISB0307140000215278</t>
  </si>
  <si>
    <t>067A4031179</t>
  </si>
  <si>
    <t>08121300000000013362</t>
  </si>
  <si>
    <t>5</t>
  </si>
  <si>
    <t>DISB0923130000242982</t>
  </si>
  <si>
    <t>267A3023177</t>
  </si>
  <si>
    <t>03181400000000083210</t>
  </si>
  <si>
    <t>15</t>
  </si>
  <si>
    <t>DISB0428140000359158</t>
  </si>
  <si>
    <t>119A4017435</t>
  </si>
  <si>
    <t>06191400000000116357</t>
  </si>
  <si>
    <t>21</t>
  </si>
  <si>
    <t>DISB0728140000090517</t>
  </si>
  <si>
    <t>210A4008586</t>
  </si>
  <si>
    <t>05021400000000099000</t>
  </si>
  <si>
    <t>17</t>
  </si>
  <si>
    <t>DISB0612140000000211</t>
  </si>
  <si>
    <t>164A4017401</t>
  </si>
  <si>
    <t>08291400000000019967</t>
  </si>
  <si>
    <t>DISB0905140000608009</t>
  </si>
  <si>
    <t>ZD14249A012</t>
  </si>
  <si>
    <t>stephen nishino</t>
  </si>
  <si>
    <t>06101400000000112138</t>
  </si>
  <si>
    <t>20</t>
  </si>
  <si>
    <t>DISB0718140000059637</t>
  </si>
  <si>
    <t>200A4034350</t>
  </si>
  <si>
    <t>02101400000000070832</t>
  </si>
  <si>
    <t>12</t>
  </si>
  <si>
    <t>DISB0318140000238100</t>
  </si>
  <si>
    <t>078A4015064</t>
  </si>
  <si>
    <t>07291300000000008955</t>
  </si>
  <si>
    <t>4</t>
  </si>
  <si>
    <t>DISB0909130000201707</t>
  </si>
  <si>
    <t>253A3000776</t>
  </si>
  <si>
    <t>08271300000000018534</t>
  </si>
  <si>
    <t>6</t>
  </si>
  <si>
    <t>DISB1004130000280383</t>
  </si>
  <si>
    <t>278A3000255</t>
  </si>
  <si>
    <t>09111300000000023215</t>
  </si>
  <si>
    <t>7</t>
  </si>
  <si>
    <t>DISB1018130000319911</t>
  </si>
  <si>
    <t>292A3003374</t>
  </si>
  <si>
    <t>05091400000000101581</t>
  </si>
  <si>
    <t>18</t>
  </si>
  <si>
    <t>DISB0617140000007032</t>
  </si>
  <si>
    <t>169A4016076</t>
  </si>
  <si>
    <t>10211300000000035438</t>
  </si>
  <si>
    <t>10</t>
  </si>
  <si>
    <t>DISB1129130000432905</t>
  </si>
  <si>
    <t>334A3014641</t>
  </si>
  <si>
    <t>09271300000000028573</t>
  </si>
  <si>
    <t>8</t>
  </si>
  <si>
    <t>DISB1106130000360208</t>
  </si>
  <si>
    <t>311A3042810</t>
  </si>
  <si>
    <t>04071400000000090291</t>
  </si>
  <si>
    <t>16</t>
  </si>
  <si>
    <t>DISB0519140000418020</t>
  </si>
  <si>
    <t>140A4016632</t>
  </si>
  <si>
    <t>07231300000000006795</t>
  </si>
  <si>
    <t>3</t>
  </si>
  <si>
    <t>DISB0830130000181972</t>
  </si>
  <si>
    <t>243A3013678</t>
  </si>
  <si>
    <t>05301400000000108432</t>
  </si>
  <si>
    <t>19</t>
  </si>
  <si>
    <t>DISB0703140000016883</t>
  </si>
  <si>
    <t>185A4003084</t>
  </si>
  <si>
    <t>10071300000000031244</t>
  </si>
  <si>
    <t>9</t>
  </si>
  <si>
    <t>DISB1118130000391050</t>
  </si>
  <si>
    <t>323A3014104</t>
  </si>
  <si>
    <t>02211400000000075138</t>
  </si>
  <si>
    <t>13</t>
  </si>
  <si>
    <t>DISB0402140000282971</t>
  </si>
  <si>
    <t>093A4038073</t>
  </si>
  <si>
    <t>07031400000000001231</t>
  </si>
  <si>
    <t>22</t>
  </si>
  <si>
    <t>DISB0811140000132852</t>
  </si>
  <si>
    <t>224A4001004</t>
  </si>
  <si>
    <t>01231400000000065560</t>
  </si>
  <si>
    <t>ERIC S KASTANGO</t>
  </si>
  <si>
    <t>30042</t>
  </si>
  <si>
    <t>INTF6800HH4300422146</t>
  </si>
  <si>
    <t>DISB0211140000136469</t>
  </si>
  <si>
    <t>043A4017857</t>
  </si>
  <si>
    <t>VC0000669168</t>
  </si>
  <si>
    <t>06251400000000117572</t>
  </si>
  <si>
    <t>2406</t>
  </si>
  <si>
    <t>DISB0627140000044842</t>
  </si>
  <si>
    <t>179A4008663</t>
  </si>
  <si>
    <t>06251400000000117842</t>
  </si>
  <si>
    <t>ANTHONY D BARTUCCA</t>
  </si>
  <si>
    <t>INTF6800HH4300422155</t>
  </si>
  <si>
    <t>DISB0805140000108155</t>
  </si>
  <si>
    <t>218A4002376</t>
  </si>
  <si>
    <t>VC0000674635</t>
  </si>
  <si>
    <t>03111400000000081015</t>
  </si>
  <si>
    <t>04</t>
  </si>
  <si>
    <t>DISB0417140000337826</t>
  </si>
  <si>
    <t>108A4016680</t>
  </si>
  <si>
    <t>04301400000000098253</t>
  </si>
  <si>
    <t>08</t>
  </si>
  <si>
    <t>DISB0610140000488509</t>
  </si>
  <si>
    <t>162A4003817</t>
  </si>
  <si>
    <t>01221400000000064951</t>
  </si>
  <si>
    <t>1</t>
  </si>
  <si>
    <t>DISB0227140000191182</t>
  </si>
  <si>
    <t>059A4005526</t>
  </si>
  <si>
    <t>04231400000000095946</t>
  </si>
  <si>
    <t>07</t>
  </si>
  <si>
    <t>DISB0528140000446619</t>
  </si>
  <si>
    <t>149A4021610</t>
  </si>
  <si>
    <t>08291400000000019971</t>
  </si>
  <si>
    <t>DISB0905140000608010</t>
  </si>
  <si>
    <t>ZD14249A011</t>
  </si>
  <si>
    <t>06041400000000109902</t>
  </si>
  <si>
    <t>DISB0715140000041810</t>
  </si>
  <si>
    <t>197A4009141</t>
  </si>
  <si>
    <t>02211400000000075180</t>
  </si>
  <si>
    <t>03</t>
  </si>
  <si>
    <t>DISB0402140000283035</t>
  </si>
  <si>
    <t>093A4038495</t>
  </si>
  <si>
    <t>06191400000000116354</t>
  </si>
  <si>
    <t>DISB0723140000077847</t>
  </si>
  <si>
    <t>205A4077087</t>
  </si>
  <si>
    <t>03281400000000087321</t>
  </si>
  <si>
    <t>06</t>
  </si>
  <si>
    <t>DISB0508140000397976</t>
  </si>
  <si>
    <t>129A4014236</t>
  </si>
  <si>
    <t>06301400000000120361</t>
  </si>
  <si>
    <t>DISB0811140000132858</t>
  </si>
  <si>
    <t>224A4000947</t>
  </si>
  <si>
    <t>02101400000000070875</t>
  </si>
  <si>
    <t>02</t>
  </si>
  <si>
    <t>DISB0314140000234489</t>
  </si>
  <si>
    <t>074A4018538</t>
  </si>
  <si>
    <t>05161400000000104374</t>
  </si>
  <si>
    <t>09</t>
  </si>
  <si>
    <t>DISB0625140000032979</t>
  </si>
  <si>
    <t>177A4001077</t>
  </si>
  <si>
    <t>03181400000000083215</t>
  </si>
  <si>
    <t>05</t>
  </si>
  <si>
    <t>DISB0425140000357189</t>
  </si>
  <si>
    <t>116A4004906</t>
  </si>
  <si>
    <t>01131400000000061419</t>
  </si>
  <si>
    <t>CHRISTINA MARIE MOGNI</t>
  </si>
  <si>
    <t>2014-0002</t>
  </si>
  <si>
    <t>INTF6800HH4300422156</t>
  </si>
  <si>
    <t>DISB0224140000177330</t>
  </si>
  <si>
    <t>056A4008342</t>
  </si>
  <si>
    <t>VC0000690125</t>
  </si>
  <si>
    <t>01091400000000060442</t>
  </si>
  <si>
    <t>2014-001</t>
  </si>
  <si>
    <t>DISB0214140000147378</t>
  </si>
  <si>
    <t>046A4014073</t>
  </si>
  <si>
    <t>01221400000000064963</t>
  </si>
  <si>
    <t>2014-003</t>
  </si>
  <si>
    <t>DISB0304140000196459</t>
  </si>
  <si>
    <t>064A4016301</t>
  </si>
  <si>
    <t>06251400000000117852</t>
  </si>
  <si>
    <t>2014-11</t>
  </si>
  <si>
    <t>DISB0805140000108164</t>
  </si>
  <si>
    <t>218A4002295</t>
  </si>
  <si>
    <t>06191400000000116377</t>
  </si>
  <si>
    <t>2014-022</t>
  </si>
  <si>
    <t>DISB0725140000088382</t>
  </si>
  <si>
    <t>209A4025965</t>
  </si>
  <si>
    <t>01091400000000060439</t>
  </si>
  <si>
    <t>2013-002</t>
  </si>
  <si>
    <t>DISB0207140000131557</t>
  </si>
  <si>
    <t>039A4043880</t>
  </si>
  <si>
    <t>01091400000000060436</t>
  </si>
  <si>
    <t>2013-001</t>
  </si>
  <si>
    <t>DISB0131140000111533</t>
  </si>
  <si>
    <t>032A4008193</t>
  </si>
  <si>
    <t>03281400000000087166</t>
  </si>
  <si>
    <t>2014-012</t>
  </si>
  <si>
    <t>DISB0502140000373406</t>
  </si>
  <si>
    <t>123A4022279</t>
  </si>
  <si>
    <t>04281400000000096912</t>
  </si>
  <si>
    <t>2014-016</t>
  </si>
  <si>
    <t>DISB0609140000486919</t>
  </si>
  <si>
    <t>161A4003989</t>
  </si>
  <si>
    <t>02281400000000077462</t>
  </si>
  <si>
    <t>2014-008</t>
  </si>
  <si>
    <t>DISB0407140000298369</t>
  </si>
  <si>
    <t>098A4002239</t>
  </si>
  <si>
    <t>02101400000000071004</t>
  </si>
  <si>
    <t>2014-005</t>
  </si>
  <si>
    <t>DISB0318140000238148</t>
  </si>
  <si>
    <t>078A4009092</t>
  </si>
  <si>
    <t>05051400000000099091</t>
  </si>
  <si>
    <t>2014-0017</t>
  </si>
  <si>
    <t>DISB0616140000005461</t>
  </si>
  <si>
    <t>168A4003738</t>
  </si>
  <si>
    <t>08291400000000019972</t>
  </si>
  <si>
    <t>DISB0905140000608011</t>
  </si>
  <si>
    <t>ZD14249A010</t>
  </si>
  <si>
    <t>07301400000000009448</t>
  </si>
  <si>
    <t>2014-021</t>
  </si>
  <si>
    <t>DISB0731140000102416</t>
  </si>
  <si>
    <t>213A4006327</t>
  </si>
  <si>
    <t>03111400000000081007</t>
  </si>
  <si>
    <t>2014-010</t>
  </si>
  <si>
    <t>DISB0418140000339973</t>
  </si>
  <si>
    <t>109A4015628</t>
  </si>
  <si>
    <t>07031400000000001222</t>
  </si>
  <si>
    <t>2014-025</t>
  </si>
  <si>
    <t>DISB0814140000144248</t>
  </si>
  <si>
    <t>227A4018719</t>
  </si>
  <si>
    <t>02101400000000070991</t>
  </si>
  <si>
    <t>2014-006</t>
  </si>
  <si>
    <t>DISB0324140000259199</t>
  </si>
  <si>
    <t>084A4005536</t>
  </si>
  <si>
    <t>05131400000000102493</t>
  </si>
  <si>
    <t>2014-0018</t>
  </si>
  <si>
    <t>DISB0623140000028979</t>
  </si>
  <si>
    <t>175A4028642</t>
  </si>
  <si>
    <t>03311400000000087918</t>
  </si>
  <si>
    <t>2014-013</t>
  </si>
  <si>
    <t>DISB0509140000399745</t>
  </si>
  <si>
    <t>130A4006985</t>
  </si>
  <si>
    <t>06301400000000120380</t>
  </si>
  <si>
    <t>2014-024</t>
  </si>
  <si>
    <t>DISB0811140000132880</t>
  </si>
  <si>
    <t>224A4006645</t>
  </si>
  <si>
    <t>02191400000000073909</t>
  </si>
  <si>
    <t>2014-007</t>
  </si>
  <si>
    <t>DISB0401140000278353</t>
  </si>
  <si>
    <t>092A4000362</t>
  </si>
  <si>
    <t>02101400000000071009</t>
  </si>
  <si>
    <t>2014-004</t>
  </si>
  <si>
    <t>DISB0310140000221345</t>
  </si>
  <si>
    <t>070A4013946</t>
  </si>
  <si>
    <t>04141400000000092897</t>
  </si>
  <si>
    <t>2014-015</t>
  </si>
  <si>
    <t>DISB0523140000442665</t>
  </si>
  <si>
    <t>146A4030897</t>
  </si>
  <si>
    <t>04071400000000090298</t>
  </si>
  <si>
    <t>2014-014</t>
  </si>
  <si>
    <t>DISB0519140000418037</t>
  </si>
  <si>
    <t>140A4016788</t>
  </si>
  <si>
    <t>03031400000000078112</t>
  </si>
  <si>
    <t>2014-009</t>
  </si>
  <si>
    <t>DISB0414140000319763</t>
  </si>
  <si>
    <t>105A4007599</t>
  </si>
  <si>
    <t>05301400000000108325</t>
  </si>
  <si>
    <t>2014-019</t>
  </si>
  <si>
    <t>DISB0709140000023449</t>
  </si>
  <si>
    <t>191A4009611</t>
  </si>
  <si>
    <t>06041400000000109888</t>
  </si>
  <si>
    <t>2014-020</t>
  </si>
  <si>
    <t>DISB0714140000040167</t>
  </si>
  <si>
    <t>196A4013022</t>
  </si>
  <si>
    <t>06261400000000118482</t>
  </si>
  <si>
    <t>2014-23</t>
  </si>
  <si>
    <t>DISB0806140000112844</t>
  </si>
  <si>
    <t>219A4031858</t>
  </si>
  <si>
    <t>04021400000000088845</t>
  </si>
  <si>
    <t>DAVID MICHAEL DUNN JR</t>
  </si>
  <si>
    <t>14-07</t>
  </si>
  <si>
    <t>INTF6800HH4300422157</t>
  </si>
  <si>
    <t>DISB0513140000403538</t>
  </si>
  <si>
    <t>134A4000083</t>
  </si>
  <si>
    <t>VC0000690837</t>
  </si>
  <si>
    <t>06191400000000116364</t>
  </si>
  <si>
    <t>14-13</t>
  </si>
  <si>
    <t>DISB0723140000077862</t>
  </si>
  <si>
    <t>205A4062154</t>
  </si>
  <si>
    <t>06251400000000117786</t>
  </si>
  <si>
    <t>17-14</t>
  </si>
  <si>
    <t>DISB0806140000112847</t>
  </si>
  <si>
    <t>219A4031884</t>
  </si>
  <si>
    <t>03041400000000078675</t>
  </si>
  <si>
    <t>14-02</t>
  </si>
  <si>
    <t>DISB0408140000301305</t>
  </si>
  <si>
    <t>099A4006834</t>
  </si>
  <si>
    <t>03041400000000078670</t>
  </si>
  <si>
    <t>14-01</t>
  </si>
  <si>
    <t>04181400000000094915</t>
  </si>
  <si>
    <t>14-09</t>
  </si>
  <si>
    <t>DISB0530140000458309</t>
  </si>
  <si>
    <t>151A4010093</t>
  </si>
  <si>
    <t>06101400000000112211</t>
  </si>
  <si>
    <t>14-12</t>
  </si>
  <si>
    <t>DISB0721140000061747</t>
  </si>
  <si>
    <t>203A4003424</t>
  </si>
  <si>
    <t>06191400000000116368</t>
  </si>
  <si>
    <t>15-14</t>
  </si>
  <si>
    <t>DISB0729140000092342</t>
  </si>
  <si>
    <t>211A4020429</t>
  </si>
  <si>
    <t>05161400000000104347</t>
  </si>
  <si>
    <t>14-10</t>
  </si>
  <si>
    <t>DISB0627140000044873</t>
  </si>
  <si>
    <t>179A4042719</t>
  </si>
  <si>
    <t>07211400000000006318</t>
  </si>
  <si>
    <t>14-23</t>
  </si>
  <si>
    <t>DISB0814140000144249</t>
  </si>
  <si>
    <t>227A4018727</t>
  </si>
  <si>
    <t>06191400000000116373</t>
  </si>
  <si>
    <t>16-14</t>
  </si>
  <si>
    <t>03181400000000083373</t>
  </si>
  <si>
    <t>14-04</t>
  </si>
  <si>
    <t>DISB0428140000359166</t>
  </si>
  <si>
    <t>119A4018697</t>
  </si>
  <si>
    <t>04101400000000091875</t>
  </si>
  <si>
    <t>14-08</t>
  </si>
  <si>
    <t>DISB0521140000424640</t>
  </si>
  <si>
    <t>142A4008594</t>
  </si>
  <si>
    <t>08291400000000019976</t>
  </si>
  <si>
    <t>DISB0905140000608012</t>
  </si>
  <si>
    <t>ZD14249A009</t>
  </si>
  <si>
    <t>03181400000000083371</t>
  </si>
  <si>
    <t>14-03</t>
  </si>
  <si>
    <t>06101400000000112186</t>
  </si>
  <si>
    <t>14-11</t>
  </si>
  <si>
    <t>07071400000000001809</t>
  </si>
  <si>
    <t>14-22</t>
  </si>
  <si>
    <t>01291400000000067632</t>
  </si>
  <si>
    <t>J10</t>
  </si>
  <si>
    <t>BANK OF AMERICA</t>
  </si>
  <si>
    <t>REMI923123</t>
  </si>
  <si>
    <t>INTF6800J10SPRF44150</t>
  </si>
  <si>
    <t>DISB0310140000222413</t>
  </si>
  <si>
    <t>070A4004957</t>
  </si>
  <si>
    <t>VC6000264520</t>
  </si>
  <si>
    <t>06101400000000112245</t>
  </si>
  <si>
    <t>REMI963693</t>
  </si>
  <si>
    <t>DISB0710140000036586</t>
  </si>
  <si>
    <t>192A4022081</t>
  </si>
  <si>
    <t>04181400000000094916</t>
  </si>
  <si>
    <t>REMI949081</t>
  </si>
  <si>
    <t>DISB0529140000456689</t>
  </si>
  <si>
    <t>150A4010937</t>
  </si>
  <si>
    <t>05201400000000105133</t>
  </si>
  <si>
    <t>REMI959459</t>
  </si>
  <si>
    <t>DISB0623140000030868</t>
  </si>
  <si>
    <t>175A4019401</t>
  </si>
  <si>
    <t>07301400000000009445</t>
  </si>
  <si>
    <t>REMI982377</t>
  </si>
  <si>
    <t>DISB0903140000202570</t>
  </si>
  <si>
    <t>247A4001448</t>
  </si>
  <si>
    <t>02211400000000075221</t>
  </si>
  <si>
    <t>REMI931082</t>
  </si>
  <si>
    <t>DISB0403140000294827</t>
  </si>
  <si>
    <t>094A4004450</t>
  </si>
  <si>
    <t>05051400000000099143</t>
  </si>
  <si>
    <t>REMI953367</t>
  </si>
  <si>
    <t>DISB0611140000492360</t>
  </si>
  <si>
    <t>163A4016402</t>
  </si>
  <si>
    <t>08221300000000017146</t>
  </si>
  <si>
    <t>REMI878510</t>
  </si>
  <si>
    <t>DISB1001130000262140</t>
  </si>
  <si>
    <t>275A3000731</t>
  </si>
  <si>
    <t>03211400000000085071</t>
  </si>
  <si>
    <t>REMI942358</t>
  </si>
  <si>
    <t>DISB0501140000372261</t>
  </si>
  <si>
    <t>122A4003013</t>
  </si>
  <si>
    <t>08291400000000019980</t>
  </si>
  <si>
    <t>09231300000000026842</t>
  </si>
  <si>
    <t>REMI887364</t>
  </si>
  <si>
    <t>DISB1104130000355185</t>
  </si>
  <si>
    <t>309A3005250</t>
  </si>
  <si>
    <t>06251400000000118046</t>
  </si>
  <si>
    <t>REMI973555</t>
  </si>
  <si>
    <t>DISB0804140000107648</t>
  </si>
  <si>
    <t>217A4002403</t>
  </si>
  <si>
    <t>11011300000000040023</t>
  </si>
  <si>
    <t>REMI895032</t>
  </si>
  <si>
    <t>DISB1126130000423448</t>
  </si>
  <si>
    <t>331A3000749</t>
  </si>
  <si>
    <t>11191300000000045229</t>
  </si>
  <si>
    <t>REMI906612</t>
  </si>
  <si>
    <t>DISB1230130000011278</t>
  </si>
  <si>
    <t>365A3014808</t>
  </si>
  <si>
    <t>12181300000000054716</t>
  </si>
  <si>
    <t>REMI914615</t>
  </si>
  <si>
    <t>DISB0124140000096674</t>
  </si>
  <si>
    <t>025A4043666</t>
  </si>
  <si>
    <t>03311400000000087926</t>
  </si>
  <si>
    <t>REMI943706</t>
  </si>
  <si>
    <t>DISB0505140000376400</t>
  </si>
  <si>
    <t>126A4007337</t>
  </si>
  <si>
    <t>02281400000000077468</t>
  </si>
  <si>
    <t>HP ENTERPRISE SERVICES, LLC</t>
  </si>
  <si>
    <t>6533813</t>
  </si>
  <si>
    <t>INTF6800J10SPRF44151</t>
  </si>
  <si>
    <t>DISB0408140000302381</t>
  </si>
  <si>
    <t>099A4010428</t>
  </si>
  <si>
    <t>VC6000262513</t>
  </si>
  <si>
    <t>06251400000000117951</t>
  </si>
  <si>
    <t>6548008</t>
  </si>
  <si>
    <t>DISB0731140000103400</t>
  </si>
  <si>
    <t>213A4018887</t>
  </si>
  <si>
    <t>08271300000000018420</t>
  </si>
  <si>
    <t>6512325</t>
  </si>
  <si>
    <t>DISB1007130000284401</t>
  </si>
  <si>
    <t>281A3016142</t>
  </si>
  <si>
    <t>11051300000000040640</t>
  </si>
  <si>
    <t>6519250</t>
  </si>
  <si>
    <t>DISB1210130000458685</t>
  </si>
  <si>
    <t>345A3011876</t>
  </si>
  <si>
    <t>11211300000000045881</t>
  </si>
  <si>
    <t>6522816</t>
  </si>
  <si>
    <t>DISB1231130000019412</t>
  </si>
  <si>
    <t>001A4080400</t>
  </si>
  <si>
    <t>03281400000000087326</t>
  </si>
  <si>
    <t>6537738</t>
  </si>
  <si>
    <t>DISB0508140000398891</t>
  </si>
  <si>
    <t>129A4004771</t>
  </si>
  <si>
    <t>01241400000000066119</t>
  </si>
  <si>
    <t>6529293</t>
  </si>
  <si>
    <t>DISB0306140000213678</t>
  </si>
  <si>
    <t>066A4019665</t>
  </si>
  <si>
    <t>12181300000000054498</t>
  </si>
  <si>
    <t>6525554</t>
  </si>
  <si>
    <t>DISB0122140000084518</t>
  </si>
  <si>
    <t>023A4019559</t>
  </si>
  <si>
    <t>07231400000000007468</t>
  </si>
  <si>
    <t>6551478</t>
  </si>
  <si>
    <t>DISB0829140000193586</t>
  </si>
  <si>
    <t>242A4020181</t>
  </si>
  <si>
    <t>05201400000000105154</t>
  </si>
  <si>
    <t>6544363</t>
  </si>
  <si>
    <t>DISB0630140000048828</t>
  </si>
  <si>
    <t>182A4024951</t>
  </si>
  <si>
    <t>08291400000000019983</t>
  </si>
  <si>
    <t>DISB0905140000608022</t>
  </si>
  <si>
    <t>ZD14249A001</t>
  </si>
  <si>
    <t>11051300000000040626</t>
  </si>
  <si>
    <t>6515660</t>
  </si>
  <si>
    <t>DISB1108130000376790</t>
  </si>
  <si>
    <t>313A3012465</t>
  </si>
  <si>
    <t>04231400000000095941</t>
  </si>
  <si>
    <t>6539925</t>
  </si>
  <si>
    <t>DISB1113130000379101</t>
  </si>
  <si>
    <t>318A3013977</t>
  </si>
  <si>
    <t>09101300000000022844</t>
  </si>
  <si>
    <t>I13334453</t>
  </si>
  <si>
    <t>09101300000000022814</t>
  </si>
  <si>
    <t>I13271672</t>
  </si>
  <si>
    <t>DISB1003130000278879</t>
  </si>
  <si>
    <t>277A3009478</t>
  </si>
  <si>
    <t>08191300000000015546</t>
  </si>
  <si>
    <t>I12877139</t>
  </si>
  <si>
    <t>DISB0911130000206839</t>
  </si>
  <si>
    <t>255A3020584</t>
  </si>
  <si>
    <t>10181300000000035237</t>
  </si>
  <si>
    <t>I14039286</t>
  </si>
  <si>
    <t>DISB1108130000375384</t>
  </si>
  <si>
    <t>313A3021958</t>
  </si>
  <si>
    <t>08191300000000015543</t>
  </si>
  <si>
    <t>I12793116</t>
  </si>
  <si>
    <t>DISB0903130000184003</t>
  </si>
  <si>
    <t>247A3016369</t>
  </si>
  <si>
    <t>11051300000000040835</t>
  </si>
  <si>
    <t>I14487310</t>
  </si>
  <si>
    <t>DISB1203130000436353</t>
  </si>
  <si>
    <t>338A3010379</t>
  </si>
  <si>
    <t>10101300000000032670</t>
  </si>
  <si>
    <t>I13916818</t>
  </si>
  <si>
    <t>DISB1101130000352695</t>
  </si>
  <si>
    <t>306A3032345</t>
  </si>
  <si>
    <t>10011300000000029411</t>
  </si>
  <si>
    <t>I13428748</t>
  </si>
  <si>
    <t>11051300000000040824</t>
  </si>
  <si>
    <t>I14462958</t>
  </si>
  <si>
    <t>DISB1129130000433098</t>
  </si>
  <si>
    <t>334A3002484</t>
  </si>
  <si>
    <t>10011300000000029141</t>
  </si>
  <si>
    <t>138547</t>
  </si>
  <si>
    <t>68001417106202013021</t>
  </si>
  <si>
    <t>DISB1029130000340840</t>
  </si>
  <si>
    <t>303A3011717</t>
  </si>
  <si>
    <t>10011300000000029115</t>
  </si>
  <si>
    <t>138546</t>
  </si>
  <si>
    <t>07031400000000001168</t>
  </si>
  <si>
    <t>CAM OFFICE SERVICES INC</t>
  </si>
  <si>
    <t>82271</t>
  </si>
  <si>
    <t>68001417106202013022</t>
  </si>
  <si>
    <t>DISB0718140000060464</t>
  </si>
  <si>
    <t>200A4002753</t>
  </si>
  <si>
    <t>VC6000174553</t>
  </si>
  <si>
    <t>05161400000000104361</t>
  </si>
  <si>
    <t>81067</t>
  </si>
  <si>
    <t>DISB0530140000459683</t>
  </si>
  <si>
    <t>151A4000731</t>
  </si>
  <si>
    <t>01101400000000060857</t>
  </si>
  <si>
    <t>78069</t>
  </si>
  <si>
    <t>DISB0129140000101332</t>
  </si>
  <si>
    <t>030A4011296</t>
  </si>
  <si>
    <t>10011300000000029220</t>
  </si>
  <si>
    <t>75851</t>
  </si>
  <si>
    <t>DISB1011130000297923</t>
  </si>
  <si>
    <t>285A3026931</t>
  </si>
  <si>
    <t>12111300000000052280</t>
  </si>
  <si>
    <t>77476</t>
  </si>
  <si>
    <t>DISB1224130000498895</t>
  </si>
  <si>
    <t>359A3012470</t>
  </si>
  <si>
    <t>10011300000000029273</t>
  </si>
  <si>
    <t>75832</t>
  </si>
  <si>
    <t>DISB1018130000320540</t>
  </si>
  <si>
    <t>292A3013179</t>
  </si>
  <si>
    <t>01241400000000066110</t>
  </si>
  <si>
    <t>78089</t>
  </si>
  <si>
    <t>DISB0131140000111966</t>
  </si>
  <si>
    <t>032A4020907</t>
  </si>
  <si>
    <t>07031400000000001161</t>
  </si>
  <si>
    <t>82261</t>
  </si>
  <si>
    <t>05221400000000106496</t>
  </si>
  <si>
    <t>CORRECTIONAL INDUSTRIES</t>
  </si>
  <si>
    <t>20140814301</t>
  </si>
  <si>
    <t>68001417606252013001</t>
  </si>
  <si>
    <t>DISB0703140000508849</t>
  </si>
  <si>
    <t>00005292462</t>
  </si>
  <si>
    <t>VTCORRECIND</t>
  </si>
  <si>
    <t>01291400000000067655</t>
  </si>
  <si>
    <t>20140812468</t>
  </si>
  <si>
    <t>DISB0310140000918582</t>
  </si>
  <si>
    <t>00005176446</t>
  </si>
  <si>
    <t>12181300000000054725</t>
  </si>
  <si>
    <t>20140811862</t>
  </si>
  <si>
    <t>DISB0124140000837881</t>
  </si>
  <si>
    <t>00005132392</t>
  </si>
  <si>
    <t>09051300000000021509</t>
  </si>
  <si>
    <t>20140810534</t>
  </si>
  <si>
    <t>DISB1015130000671089</t>
  </si>
  <si>
    <t>00005030581</t>
  </si>
  <si>
    <t>04231400000000095930</t>
  </si>
  <si>
    <t>20140813879</t>
  </si>
  <si>
    <t>DISB0603140000550711</t>
  </si>
  <si>
    <t>00005257875</t>
  </si>
  <si>
    <t>11051300000000040654</t>
  </si>
  <si>
    <t>20140810887</t>
  </si>
  <si>
    <t>DISB1108130000714954</t>
  </si>
  <si>
    <t>00005058022</t>
  </si>
  <si>
    <t>04231400000000095928</t>
  </si>
  <si>
    <t>20140813878</t>
  </si>
  <si>
    <t>05021400000000098994</t>
  </si>
  <si>
    <t>20140814091</t>
  </si>
  <si>
    <t>DISB0612140000575160</t>
  </si>
  <si>
    <t>00005268702</t>
  </si>
  <si>
    <t>06061400000000111383</t>
  </si>
  <si>
    <t>20140814853</t>
  </si>
  <si>
    <t>DISB0717140000537342</t>
  </si>
  <si>
    <t>00005305085</t>
  </si>
  <si>
    <t>11011300000000040009</t>
  </si>
  <si>
    <t>20140811302</t>
  </si>
  <si>
    <t>DISB1211130000763942</t>
  </si>
  <si>
    <t>00005089627</t>
  </si>
  <si>
    <t>02201400000000074791</t>
  </si>
  <si>
    <t>20140812917</t>
  </si>
  <si>
    <t>DISB0328140000945689</t>
  </si>
  <si>
    <t>00005194962</t>
  </si>
  <si>
    <t>05221400000000106498</t>
  </si>
  <si>
    <t>20140814300</t>
  </si>
  <si>
    <t>05051400000000099153</t>
  </si>
  <si>
    <t>20140814076</t>
  </si>
  <si>
    <t>04231400000000095924</t>
  </si>
  <si>
    <t>20140813776</t>
  </si>
  <si>
    <t>DISB0522140000543593</t>
  </si>
  <si>
    <t>00005251110</t>
  </si>
  <si>
    <t>09101300000000022834</t>
  </si>
  <si>
    <t>20140810588</t>
  </si>
  <si>
    <t>DISB1021130000690961</t>
  </si>
  <si>
    <t>00005039820</t>
  </si>
  <si>
    <t>04231400000000095920</t>
  </si>
  <si>
    <t>20140813766</t>
  </si>
  <si>
    <t>06301400000000120403</t>
  </si>
  <si>
    <t>20140815278</t>
  </si>
  <si>
    <t>DISB0807140000559255</t>
  </si>
  <si>
    <t>00005322732</t>
  </si>
  <si>
    <t>08211300000000016868</t>
  </si>
  <si>
    <t>20140810160</t>
  </si>
  <si>
    <t>DISB0920130000643400</t>
  </si>
  <si>
    <t>00005009575</t>
  </si>
  <si>
    <t>01071400000000059036</t>
  </si>
  <si>
    <t>G A BLANCO &amp; SONS INC</t>
  </si>
  <si>
    <t>483318-0</t>
  </si>
  <si>
    <t>68001417606252013002</t>
  </si>
  <si>
    <t>DISB0117140000071006</t>
  </si>
  <si>
    <t>018A4027993</t>
  </si>
  <si>
    <t>VC6000062941</t>
  </si>
  <si>
    <t>05161400000000104368</t>
  </si>
  <si>
    <t>5502473664</t>
  </si>
  <si>
    <t>68001417606252013003</t>
  </si>
  <si>
    <t>DISB0625140000034033</t>
  </si>
  <si>
    <t>177A4016702</t>
  </si>
  <si>
    <t>VC6000199850</t>
  </si>
  <si>
    <t>07311300000000010012</t>
  </si>
  <si>
    <t>DONNEGAN SYSTEMS INC</t>
  </si>
  <si>
    <t>7395</t>
  </si>
  <si>
    <t>68001417606252013005</t>
  </si>
  <si>
    <t>DISB0808130000118215</t>
  </si>
  <si>
    <t>221A3008453</t>
  </si>
  <si>
    <t>VC6000163876</t>
  </si>
  <si>
    <t>08071300000000012092</t>
  </si>
  <si>
    <t>7480</t>
  </si>
  <si>
    <t>DISB0809130000120182</t>
  </si>
  <si>
    <t>222A3019796</t>
  </si>
  <si>
    <t>08221300000000017094</t>
  </si>
  <si>
    <t>E15</t>
  </si>
  <si>
    <t>ATLAS WATER SYSTEMS INC</t>
  </si>
  <si>
    <t>AW0000186525</t>
  </si>
  <si>
    <t>68001417706262013002</t>
  </si>
  <si>
    <t>DISB1119130000392710</t>
  </si>
  <si>
    <t>324A3012466</t>
  </si>
  <si>
    <t>VC6000173757</t>
  </si>
  <si>
    <t>04021400000000088842</t>
  </si>
  <si>
    <t>AW0000206995</t>
  </si>
  <si>
    <t>DISB0718140000060453</t>
  </si>
  <si>
    <t>200A4001510</t>
  </si>
  <si>
    <t>08211300000000016897</t>
  </si>
  <si>
    <t>AW0000181351</t>
  </si>
  <si>
    <t>DISB0919130000238121</t>
  </si>
  <si>
    <t>263A3017772</t>
  </si>
  <si>
    <t>02101400000000070732</t>
  </si>
  <si>
    <t>AW0000201740</t>
  </si>
  <si>
    <t>DISB0519140000418560</t>
  </si>
  <si>
    <t>140A4010271</t>
  </si>
  <si>
    <t>11011300000000040025</t>
  </si>
  <si>
    <t>AW0000191440</t>
  </si>
  <si>
    <t>DISB0117140000071608</t>
  </si>
  <si>
    <t>018A4013049</t>
  </si>
  <si>
    <t>12031300000000049233</t>
  </si>
  <si>
    <t>AW0000196638</t>
  </si>
  <si>
    <t>DISB1220130000492923</t>
  </si>
  <si>
    <t>355A3007006</t>
  </si>
  <si>
    <t>09231300000000026863</t>
  </si>
  <si>
    <t>229710</t>
  </si>
  <si>
    <t>68001421308012013002</t>
  </si>
  <si>
    <t>DISB1002130000264359</t>
  </si>
  <si>
    <t>276A3016078</t>
  </si>
  <si>
    <t>09041300000000021370</t>
  </si>
  <si>
    <t>53245016</t>
  </si>
  <si>
    <t>68001422408122013001</t>
  </si>
  <si>
    <t>DISB1011130000298813</t>
  </si>
  <si>
    <t>285A3012517</t>
  </si>
  <si>
    <t>VC6000264464</t>
  </si>
  <si>
    <t>06041400000000109914</t>
  </si>
  <si>
    <t>DOMTAR CORPORATION</t>
  </si>
  <si>
    <t>930916</t>
  </si>
  <si>
    <t>68001424208302013001</t>
  </si>
  <si>
    <t>DISB0711140000037512</t>
  </si>
  <si>
    <t>194A4034330</t>
  </si>
  <si>
    <t>VC0000678242</t>
  </si>
  <si>
    <t>11261300000000047694</t>
  </si>
  <si>
    <t>840575</t>
  </si>
  <si>
    <t>DISB0106140000029264</t>
  </si>
  <si>
    <t>007A4010722</t>
  </si>
  <si>
    <t>02121400000000072046</t>
  </si>
  <si>
    <t>127136833</t>
  </si>
  <si>
    <t>68001425309102013001</t>
  </si>
  <si>
    <t>DISB0221140000176079</t>
  </si>
  <si>
    <t>053A4069394</t>
  </si>
  <si>
    <t>02121400000000072041</t>
  </si>
  <si>
    <t>126560168</t>
  </si>
  <si>
    <t>11011300000000039873</t>
  </si>
  <si>
    <t>069657697</t>
  </si>
  <si>
    <t>DISB1112130000378023</t>
  </si>
  <si>
    <t>317A3006364</t>
  </si>
  <si>
    <t>12231300000000056236</t>
  </si>
  <si>
    <t>DS WATERS OF AMERICA INC</t>
  </si>
  <si>
    <t>3357144 111713</t>
  </si>
  <si>
    <t>68001425509122013001</t>
  </si>
  <si>
    <t>DISB0116140000068496</t>
  </si>
  <si>
    <t>017A4002317</t>
  </si>
  <si>
    <t>VC0000184345</t>
  </si>
  <si>
    <t>10101300000000032624</t>
  </si>
  <si>
    <t>FF</t>
  </si>
  <si>
    <t>F06</t>
  </si>
  <si>
    <t>ZOLL MEDICAL CORP</t>
  </si>
  <si>
    <t>2055981</t>
  </si>
  <si>
    <t>68001425609132013001</t>
  </si>
  <si>
    <t>DISB1031130000350637</t>
  </si>
  <si>
    <t>305A3019519</t>
  </si>
  <si>
    <t>VC6000166805</t>
  </si>
  <si>
    <t>11191300000000045254</t>
  </si>
  <si>
    <t>589500</t>
  </si>
  <si>
    <t>68001425609132013002</t>
  </si>
  <si>
    <t>DISB1211130000459618</t>
  </si>
  <si>
    <t>346A3019032</t>
  </si>
  <si>
    <t>02111400000000071476</t>
  </si>
  <si>
    <t>LANE PRINTING CO INC</t>
  </si>
  <si>
    <t>16829</t>
  </si>
  <si>
    <t>68001429010172013001</t>
  </si>
  <si>
    <t>DISB0306140000213146</t>
  </si>
  <si>
    <t>066A4015106</t>
  </si>
  <si>
    <t>VC6000174327</t>
  </si>
  <si>
    <t>11261300000000047722</t>
  </si>
  <si>
    <t>I14836862</t>
  </si>
  <si>
    <t>68001429810252013001</t>
  </si>
  <si>
    <t>DISB1204130000442572</t>
  </si>
  <si>
    <t>339A3059405</t>
  </si>
  <si>
    <t>05221400000000106485</t>
  </si>
  <si>
    <t>54309973</t>
  </si>
  <si>
    <t>68501410804182014002</t>
  </si>
  <si>
    <t>DISB0627140000046707</t>
  </si>
  <si>
    <t>179A4043069</t>
  </si>
  <si>
    <t>05201400000000105184</t>
  </si>
  <si>
    <t>54269990</t>
  </si>
  <si>
    <t>DISB0620140000027866</t>
  </si>
  <si>
    <t>172A4015990</t>
  </si>
  <si>
    <t>PRM</t>
  </si>
  <si>
    <t>AUTO0401140000090740</t>
  </si>
  <si>
    <t>G01</t>
  </si>
  <si>
    <t>DPH SPACE LEASE FOR 23412014</t>
  </si>
  <si>
    <t>RPO</t>
  </si>
  <si>
    <t>1100239CAUSEWAY20111</t>
  </si>
  <si>
    <t>DISB0401140000278858</t>
  </si>
</sst>
</file>

<file path=xl/styles.xml><?xml version="1.0" encoding="utf-8"?>
<styleSheet xmlns="http://schemas.openxmlformats.org/spreadsheetml/2006/main">
  <numFmts count="3">
    <numFmt numFmtId="164" formatCode="dd\-mmm\-yy"/>
    <numFmt numFmtId="165" formatCode="\$#,##0.00;\(\$#,##0.00\)"/>
    <numFmt numFmtId="166" formatCode="mm/dd/yy;@"/>
  </numFmts>
  <fonts count="7">
    <font>
      <sz val="11"/>
      <color theme="1"/>
      <name val="Calibri"/>
      <family val="2"/>
      <scheme val="minor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right" vertical="center" wrapText="1"/>
    </xf>
    <xf numFmtId="0" fontId="3" fillId="0" borderId="1" xfId="0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horizontal="right" vertical="center" wrapText="1"/>
    </xf>
    <xf numFmtId="165" fontId="5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 applyProtection="1">
      <alignment horizontal="right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166" fontId="0" fillId="0" borderId="2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0" borderId="6" xfId="0" pivotButton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pivotButton="1" applyBorder="1" applyAlignment="1">
      <alignment horizontal="center" wrapText="1"/>
    </xf>
    <xf numFmtId="0" fontId="0" fillId="0" borderId="10" xfId="0" pivotButton="1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4" fontId="0" fillId="0" borderId="13" xfId="0" applyNumberForma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4" fontId="0" fillId="0" borderId="16" xfId="0" applyNumberFormat="1" applyBorder="1" applyAlignment="1">
      <alignment wrapText="1"/>
    </xf>
    <xf numFmtId="0" fontId="0" fillId="0" borderId="8" xfId="0" applyBorder="1" applyAlignment="1">
      <alignment horizontal="left" wrapText="1"/>
    </xf>
  </cellXfs>
  <cellStyles count="1">
    <cellStyle name="Normal" xfId="0" builtinId="0"/>
  </cellStyles>
  <dxfs count="6612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 readingOrder="0"/>
    </dxf>
    <dxf>
      <numFmt numFmtId="4" formatCode="#,##0.00"/>
    </dxf>
    <dxf>
      <alignment horizontal="center" wrapText="1" readingOrder="0"/>
    </dxf>
    <dxf>
      <alignment horizontal="center" wrapText="1" readingOrder="0"/>
    </dxf>
    <dxf>
      <alignment horizontal="center" wrapText="1" readingOrder="0"/>
    </dxf>
    <dxf>
      <alignment horizontal="center" wrapText="1" readingOrder="0"/>
    </dxf>
    <dxf>
      <alignment horizontal="center" wrapText="1" readingOrder="0"/>
    </dxf>
    <dxf>
      <alignment horizontal="center" wrapText="1" readingOrder="0"/>
    </dxf>
    <dxf>
      <alignment horizontal="center" wrapText="1" readingOrder="0"/>
    </dxf>
    <dxf>
      <alignment horizontal="center" wrapText="1" readingOrder="0"/>
    </dxf>
    <dxf>
      <alignment horizontal="center" wrapText="1" readingOrder="0"/>
    </dxf>
    <dxf>
      <alignment horizontal="center" wrapText="1" readingOrder="0"/>
    </dxf>
    <dxf>
      <alignment horizontal="center" wrapText="1" readingOrder="0"/>
    </dxf>
    <dxf>
      <alignment horizontal="center" wrapText="1" readingOrder="0"/>
    </dxf>
    <dxf>
      <alignment wrapText="1" readingOrder="0"/>
    </dxf>
    <dxf>
      <alignment horizontal="center" readingOrder="0"/>
    </dxf>
  </dxfs>
  <tableStyles count="0" defaultTableStyle="TableStyleMedium9" defaultPivotStyle="PivotStyleLight16"/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pivotCacheDefinition" Target="pivotCache/pivotCacheDefinition1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pivotCache/_rels/pivotCacheDefinition1.xml.rels><?xml version="1.0" encoding="UTF-8"?>

<Relationships xmlns="http://schemas.openxmlformats.org/package/2006/relationships">
  <Relationship Id="rId1" Type="http://schemas.openxmlformats.org/officeDocument/2006/relationships/pivotCacheRecords" Target="pivotCacheRecords1.xml"/>
</Relationships>
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 dpatel" refreshedDate="42040.44355462963" createdVersion="4" refreshedVersion="4" minRefreshableVersion="3" recordCount="891">
  <cacheSource type="worksheet">
    <worksheetSource ref="A1:AY892" sheet="45100727"/>
  </cacheSource>
  <cacheFields count="51">
    <cacheField name="budget_fiscal_year" numFmtId="0">
      <sharedItems containsSemiMixedTypes="0" containsString="0" containsNumber="1" containsInteger="1" minValue="2014" maxValue="2014" count="1">
        <n v="2014"/>
      </sharedItems>
    </cacheField>
    <cacheField name="pymt_doc_code" numFmtId="0">
      <sharedItems count="4">
        <s v="PRC"/>
        <s v="INP"/>
        <s v="GAX"/>
        <s v="PRM"/>
      </sharedItems>
    </cacheField>
    <cacheField name="pymt_doc_department_code" numFmtId="0">
      <sharedItems count="1">
        <s v="DPH"/>
      </sharedItems>
    </cacheField>
    <cacheField name="pymt_doc_unit" numFmtId="0">
      <sharedItems count="11">
        <s v="1100"/>
        <s v="6800"/>
        <s v="6100"/>
        <s v="6200"/>
        <s v="6850"/>
        <s v="6820"/>
        <s v="6810"/>
        <s v="6870"/>
        <s v="6830"/>
        <s v="6840"/>
        <s v="6860"/>
      </sharedItems>
    </cacheField>
    <cacheField name="pymt_doc_identifier" numFmtId="0">
      <sharedItems count="887">
        <s v="04081400000000090611"/>
        <s v="08051400000000011487"/>
        <s v="10181300000000035391"/>
        <s v="01271400000000066566"/>
        <s v="06191400000000116416"/>
        <s v="05131400000000102425"/>
        <s v="05131400000000102413"/>
        <s v="05131400000000102422"/>
        <s v="05131400000000102399"/>
        <s v="12161300000000053699"/>
        <s v="12181300000000054397"/>
        <s v="12161300000000053666"/>
        <s v="07301400000000009459"/>
        <s v="07231400000000007455"/>
        <s v="08191300000000015634"/>
        <s v="05131400000000102417"/>
        <s v="12161300000000053689"/>
        <s v="11051300000000040614"/>
        <s v="06301400000000120393"/>
        <s v="05091400000000101558"/>
        <s v="05221400000000106489"/>
        <s v="03111400000000080991"/>
        <s v="01131400000000061109"/>
        <s v="06041400000000109883"/>
        <s v="03051400000000078919"/>
        <s v="08181400000000015271"/>
        <s v="08191300000000015637"/>
        <s v="12181300000000054403"/>
        <s v="09101300000000022857"/>
        <s v="11051300000000040601"/>
        <s v="08011300000000010426"/>
        <s v="10071300000000031163"/>
        <s v="10071300000000031165"/>
        <s v="09191300000000026106"/>
        <s v="08131300000000013894"/>
        <s v="08131300000000013904"/>
        <s v="09191300000000026102"/>
        <s v="08011300000000010428"/>
        <s v="08221300000000017092"/>
        <s v="10071300000000031161"/>
        <s v="09191300000000026110"/>
        <s v="10071300000000031160"/>
        <s v="01061400000000058450"/>
        <s v="02241400000000075299"/>
        <s v="06261400000000118887"/>
        <s v="01061400000000058599"/>
        <s v="02031400000000068765"/>
        <s v="06261400000000118883"/>
        <s v="10011300000000029295"/>
        <s v="01061400000000058593"/>
        <s v="09201300000000026543"/>
        <s v="07231400000000007487"/>
        <s v="08281400000000019199"/>
        <s v="06251400000000117872"/>
        <s v="04141400000000092873"/>
        <s v="08221300000000017065"/>
        <s v="02211400000000075202"/>
        <s v="11141300000000043535"/>
        <s v="12181300000000054722"/>
        <s v="03181400000000083378"/>
        <s v="09121300000000023877"/>
        <s v="02101400000000070857"/>
        <s v="08221300000000017123"/>
        <s v="11011300000000040017"/>
        <s v="05161400000000104352"/>
        <s v="05271400000000106941"/>
        <s v="05271400000000106925"/>
        <s v="03281400000000087232"/>
        <s v="05271400000000106921"/>
        <s v="06261400000000118808"/>
        <s v="03281400000000087267"/>
        <s v="04151400000000093155"/>
        <s v="08151400000000014906"/>
        <s v="03281400000000087246"/>
        <s v="05271400000000106882"/>
        <s v="05271400000000106891"/>
        <s v="06261400000000118801"/>
        <s v="03281400000000087252"/>
        <s v="06261400000000118750"/>
        <s v="08151400000000014929"/>
        <s v="07181400000000005787"/>
        <s v="05271400000000106952"/>
        <s v="05271400000000106931"/>
        <s v="08221400000000017076"/>
        <s v="03281400000000087240"/>
        <s v="06261400000000118712"/>
        <s v="06261400000000118719"/>
        <s v="06261400000000118798"/>
        <s v="06261400000000118756"/>
        <s v="06261400000000118815"/>
        <s v="07181400000000005790"/>
        <s v="05161400000000104297"/>
        <s v="10021300000000029584"/>
        <s v="08071300000000012028"/>
        <s v="08071300000000012023"/>
        <s v="07011400000000000225"/>
        <s v="06101400000000112088"/>
        <s v="08301300000000020248"/>
        <s v="03281400000000087330"/>
        <s v="12021300000000048601"/>
        <s v="11041300000000040308"/>
        <s v="11041300000000040306"/>
        <s v="01021400000000058041"/>
        <s v="10021300000000029601"/>
        <s v="03281400000000087327"/>
        <s v="08301300000000020252"/>
        <s v="12021300000000048604"/>
        <s v="03281400000000087318"/>
        <s v="08291400000000019913"/>
        <s v="10231300000000036584"/>
        <s v="08021300000000010741"/>
        <s v="09111300000000023189"/>
        <s v="03061400000000079651"/>
        <s v="01291400000000067670"/>
        <s v="08121300000000013362"/>
        <s v="03181400000000083210"/>
        <s v="06191400000000116357"/>
        <s v="05021400000000099000"/>
        <s v="08291400000000019967"/>
        <s v="06101400000000112138"/>
        <s v="02101400000000070832"/>
        <s v="07291300000000008955"/>
        <s v="08271300000000018534"/>
        <s v="09111300000000023215"/>
        <s v="05091400000000101581"/>
        <s v="10211300000000035438"/>
        <s v="09271300000000028573"/>
        <s v="04071400000000090291"/>
        <s v="07231300000000006795"/>
        <s v="05301400000000108432"/>
        <s v="10071300000000031244"/>
        <s v="02211400000000075138"/>
        <s v="07031400000000001231"/>
        <s v="01231400000000065560"/>
        <s v="06251400000000117572"/>
        <s v="06251400000000117842"/>
        <s v="03111400000000081015"/>
        <s v="04301400000000098253"/>
        <s v="01221400000000064951"/>
        <s v="04231400000000095946"/>
        <s v="08291400000000019971"/>
        <s v="06041400000000109902"/>
        <s v="02211400000000075180"/>
        <s v="06191400000000116354"/>
        <s v="03281400000000087321"/>
        <s v="06301400000000120361"/>
        <s v="02101400000000070875"/>
        <s v="05161400000000104374"/>
        <s v="03181400000000083215"/>
        <s v="01131400000000061419"/>
        <s v="01091400000000060442"/>
        <s v="01221400000000064963"/>
        <s v="06251400000000117852"/>
        <s v="06191400000000116377"/>
        <s v="01091400000000060439"/>
        <s v="01091400000000060436"/>
        <s v="03281400000000087166"/>
        <s v="04281400000000096912"/>
        <s v="02281400000000077462"/>
        <s v="02101400000000071004"/>
        <s v="05051400000000099091"/>
        <s v="08291400000000019972"/>
        <s v="07301400000000009448"/>
        <s v="03111400000000081007"/>
        <s v="07031400000000001222"/>
        <s v="02101400000000070991"/>
        <s v="05131400000000102493"/>
        <s v="03311400000000087918"/>
        <s v="06301400000000120380"/>
        <s v="02191400000000073909"/>
        <s v="02101400000000071009"/>
        <s v="04141400000000092897"/>
        <s v="04071400000000090298"/>
        <s v="03031400000000078112"/>
        <s v="05301400000000108325"/>
        <s v="06041400000000109888"/>
        <s v="06261400000000118482"/>
        <s v="04021400000000088845"/>
        <s v="06191400000000116364"/>
        <s v="06251400000000117786"/>
        <s v="03041400000000078675"/>
        <s v="03041400000000078670"/>
        <s v="04181400000000094915"/>
        <s v="06101400000000112211"/>
        <s v="06191400000000116368"/>
        <s v="05161400000000104347"/>
        <s v="07211400000000006318"/>
        <s v="06191400000000116373"/>
        <s v="03181400000000083373"/>
        <s v="04101400000000091875"/>
        <s v="08291400000000019976"/>
        <s v="03181400000000083371"/>
        <s v="06101400000000112186"/>
        <s v="07071400000000001809"/>
        <s v="01291400000000067632"/>
        <s v="06101400000000112245"/>
        <s v="04181400000000094916"/>
        <s v="05201400000000105133"/>
        <s v="07301400000000009445"/>
        <s v="02211400000000075221"/>
        <s v="05051400000000099143"/>
        <s v="08221300000000017146"/>
        <s v="03211400000000085071"/>
        <s v="08291400000000019980"/>
        <s v="09231300000000026842"/>
        <s v="06251400000000118046"/>
        <s v="11011300000000040023"/>
        <s v="11191300000000045229"/>
        <s v="12181300000000054716"/>
        <s v="03311400000000087926"/>
        <s v="02281400000000077468"/>
        <s v="06251400000000117951"/>
        <s v="08271300000000018420"/>
        <s v="11051300000000040640"/>
        <s v="11211300000000045881"/>
        <s v="03281400000000087326"/>
        <s v="01241400000000066119"/>
        <s v="12181300000000054498"/>
        <s v="07231400000000007468"/>
        <s v="05201400000000105154"/>
        <s v="08291400000000019983"/>
        <s v="11051300000000040626"/>
        <s v="04231400000000095941"/>
        <s v="12111300000000052050"/>
        <s v="10011300000000029391"/>
        <s v="11181300000000044359"/>
        <s v="12111300000000052047"/>
        <s v="08231300000000017776"/>
        <s v="08291400000000019985"/>
        <s v="06261400000000118500"/>
        <s v="06231400000000117402"/>
        <s v="04071400000000090302"/>
        <s v="03111400000000081038"/>
        <s v="02111400000000071487"/>
        <s v="05051400000000099109"/>
        <s v="06301400000000120374"/>
        <s v="02191400000000073920"/>
        <s v="02261400000000076672"/>
        <s v="01241400000000065781"/>
        <s v="01241400000000065747"/>
        <s v="03311400000000087921"/>
        <s v="01091400000000060407"/>
        <s v="07241300000000007454"/>
        <s v="07151400000000004926"/>
        <s v="05161400000000104338"/>
        <s v="05131400000000102480"/>
        <s v="06041400000000109891"/>
        <s v="04181400000000094901"/>
        <s v="06101400000000112112"/>
        <s v="07181300000000005562"/>
        <s v="11131300000000042646"/>
        <s v="07151400000000004922"/>
        <s v="03311400000000087919"/>
        <s v="07181300000000005527"/>
        <s v="01131400000000061549"/>
        <s v="02111400000000071496"/>
        <s v="08291400000000019989"/>
        <s v="04141400000000092890"/>
        <s v="01241400000000065774"/>
        <s v="11151300000000043741"/>
        <s v="01091400000000060410"/>
        <s v="07071400000000001815"/>
        <s v="05301400000000108455"/>
        <s v="04141400000000092884"/>
        <s v="10251300000000037494"/>
        <s v="09171300000000025041"/>
        <s v="09041300000000021348"/>
        <s v="02111400000000071292"/>
        <s v="04281400000000096923"/>
        <s v="10101300000000032664"/>
        <s v="08191300000000015568"/>
        <s v="06131400000000113843"/>
        <s v="11261300000000047749"/>
        <s v="06251400000000117927"/>
        <s v="02281400000000077486"/>
        <s v="05051400000000099112"/>
        <s v="08271300000000018343"/>
        <s v="07261300000000008630"/>
        <s v="07261300000000008627"/>
        <s v="10011300000000029387"/>
        <s v="03311400000000087564"/>
        <s v="11131300000000042640"/>
        <s v="12181300000000054684"/>
        <s v="06131400000000113850"/>
        <s v="07241300000000007466"/>
        <s v="10181300000000035203"/>
        <s v="02261400000000076670"/>
        <s v="08271300000000018355"/>
        <s v="06101400000000112127"/>
        <s v="08191300000000015560"/>
        <s v="09231300000000026732"/>
        <s v="03311400000000087562"/>
        <s v="10181300000000035396"/>
        <s v="04281400000000096919"/>
        <s v="12111300000000052285"/>
        <s v="05131400000000102474"/>
        <s v="07071400000000001812"/>
        <s v="12031300000000049148"/>
        <s v="03171400000000082757"/>
        <s v="06301400000000120367"/>
        <s v="12201300000000055676"/>
        <s v="04071400000000090300"/>
        <s v="08161300000000015372"/>
        <s v="05161400000000104332"/>
        <s v="08271300000000018332"/>
        <s v="05301400000000108439"/>
        <s v="06041400000000109894"/>
        <s v="09121300000000023695"/>
        <s v="08021300000000010751"/>
        <s v="04181400000000094900"/>
        <s v="08191300000000015556"/>
        <s v="06251400000000117920"/>
        <s v="08271300000000018347"/>
        <s v="08151400000000015151"/>
        <s v="01231400000000065579"/>
        <s v="03181400000000083201"/>
        <s v="04231400000000095912"/>
        <s v="05051400000000099097"/>
        <s v="03281400000000087340"/>
        <s v="08191300000000015578"/>
        <s v="05201400000000105135"/>
        <s v="11051300000000040677"/>
        <s v="08291400000000019995"/>
        <s v="02101400000000070961"/>
        <s v="08291400000000019996"/>
        <s v="11051300000000040680"/>
        <s v="03281400000000087334"/>
        <s v="11191300000000045146"/>
        <s v="04251400000000096738"/>
        <s v="07231400000000007400"/>
        <s v="10011300000000029156"/>
        <s v="08161300000000015341"/>
        <s v="05091400000000101566"/>
        <s v="08291400000000019997"/>
        <s v="09051300000000021520"/>
        <s v="09051300000000021516"/>
        <s v="02101400000000070901"/>
        <s v="08291400000000019726"/>
        <s v="12181300000000054669"/>
        <s v="08211300000000016907"/>
        <s v="01131400000000061509"/>
        <s v="04231400000000095934"/>
        <s v="02261400000000076598"/>
        <s v="11191300000000045242"/>
        <s v="04071400000000090307"/>
        <s v="01131400000000061530"/>
        <s v="06301400000000120384"/>
        <s v="04281400000000096928"/>
        <s v="05301400000000108337"/>
        <s v="06191400000000116411"/>
        <s v="01241400000000066117"/>
        <s v="03271400000000086912"/>
        <s v="03311400000000087909"/>
        <s v="08221300000000017077"/>
        <s v="05131400000000102486"/>
        <s v="11211300000000045890"/>
        <s v="03181400000000083370"/>
        <s v="02101400000000071035"/>
        <s v="11051300000000040853"/>
        <s v="08221300000000017166"/>
        <s v="01131400000000061539"/>
        <s v="05201400000000105148"/>
        <s v="04141400000000092899"/>
        <s v="11051300000000040858"/>
        <s v="03281400000000087303"/>
        <s v="06251400000000117961"/>
        <s v="10101300000000032614"/>
        <s v="04041400000000089477"/>
        <s v="07151400000000004812"/>
        <s v="06191400000000116386"/>
        <s v="03191400000000083764"/>
        <s v="11191300000000045248"/>
        <s v="12111300000000052041"/>
        <s v="05131400000000102469"/>
        <s v="01171400000000063873"/>
        <s v="02211400000000075020"/>
        <s v="09231300000000026722"/>
        <s v="08221300000000017142"/>
        <s v="08271300000000018444"/>
        <s v="01221400000000065054"/>
        <s v="01311400000000068407"/>
        <s v="01311400000000068422"/>
        <s v="01231400000000065513"/>
        <s v="01311400000000068415"/>
        <s v="03061400000000079471"/>
        <s v="01311400000000068402"/>
        <s v="01311400000000068410"/>
        <s v="04071400000000090285"/>
        <s v="06171400000000114623"/>
        <s v="01311400000000068418"/>
        <s v="01311400000000068420"/>
        <s v="12111300000000052063"/>
        <s v="07031400000000001245"/>
        <s v="03171400000000083093"/>
        <s v="06251400000000118042"/>
        <s v="02111400000000071547"/>
        <s v="06191400000000116406"/>
        <s v="04021400000000088850"/>
        <s v="08161300000000015412"/>
        <s v="01281400000000067219"/>
        <s v="11081300000000042123"/>
        <s v="11081300000000042109"/>
        <s v="01281400000000067226"/>
        <s v="10101300000000032905"/>
        <s v="02191400000000074132"/>
        <s v="07151400000000004916"/>
        <s v="02251400000000076093"/>
        <s v="02211400000000074918"/>
        <s v="06181400000000115486"/>
        <s v="02211400000000074935"/>
        <s v="09231300000000026628"/>
        <s v="03181400000000083177"/>
        <s v="06181400000000115493"/>
        <s v="02211400000000074912"/>
        <s v="03211400000000085033"/>
        <s v="06181400000000115467"/>
        <s v="06181400000000115506"/>
        <s v="02251400000000076088"/>
        <s v="11051300000000040571"/>
        <s v="02251400000000076100"/>
        <s v="06181400000000115518"/>
        <s v="06181400000000115510"/>
        <s v="06181400000000115462"/>
        <s v="06181400000000115480"/>
        <s v="08211300000000016448"/>
        <s v="08091300000000012811"/>
        <s v="10171300000000034863"/>
        <s v="11131300000000042891"/>
        <s v="06181400000000115503"/>
        <s v="02211400000000074930"/>
        <s v="11131300000000042882"/>
        <s v="07011400000000000195"/>
        <s v="07151400000000004891"/>
        <s v="02211400000000074943"/>
        <s v="06181400000000115474"/>
        <s v="06181400000000115524"/>
        <s v="09231300000000026642"/>
        <s v="06181400000000115516"/>
        <s v="09131300000000024051"/>
        <s v="07241300000000007468"/>
        <s v="07011400000000000183"/>
        <s v="06181400000000115530"/>
        <s v="08091300000000012850"/>
        <s v="11261300000000047624"/>
        <s v="07031400000000001251"/>
        <s v="02281400000000077443"/>
        <s v="11051300000000040684"/>
        <s v="01131400000000061445"/>
        <s v="12181300000000054525"/>
        <s v="02211400000000075216"/>
        <s v="09231300000000026753"/>
        <s v="01221400000000064734"/>
        <s v="10011300000000029379"/>
        <s v="04281400000000096981"/>
        <s v="12181300000000054640"/>
        <s v="05131400000000102524"/>
        <s v="05221400000000106493"/>
        <s v="06101400000000112165"/>
        <s v="12181300000000054655"/>
        <s v="11051300000000040687"/>
        <s v="09051300000000021526"/>
        <s v="01221400000000064944"/>
        <s v="07211400000000006312"/>
        <s v="03281400000000087273"/>
        <s v="01301400000000068084"/>
        <s v="04141400000000092892"/>
        <s v="11141300000000043513"/>
        <s v="06261400000000118487"/>
        <s v="12181300000000054646"/>
        <s v="01131400000000061570"/>
        <s v="11201300000000045811"/>
        <s v="06101400000000112156"/>
        <s v="05131400000000102499"/>
        <s v="01291400000000067678"/>
        <s v="03061400000000079658"/>
        <s v="06251400000000118028"/>
        <s v="04141400000000092895"/>
        <s v="12231300000000056186"/>
        <s v="12111300000000052026"/>
        <s v="03171400000000083091"/>
        <s v="02191400000000074158"/>
        <s v="04281400000000096908"/>
        <s v="01151400000000062308"/>
        <s v="05301400000000108422"/>
        <s v="03281400000000087306"/>
        <s v="07031400000000001205"/>
        <s v="07231400000000007472"/>
        <s v="11271300000000047962"/>
        <s v="06271400000000119078"/>
        <s v="06261400000000118919"/>
        <s v="06261400000000118922"/>
        <s v="08061400000000012002"/>
        <s v="06261400000000118925"/>
        <s v="08061400000000012003"/>
        <s v="10251300000000037624"/>
        <s v="10251300000000037637"/>
        <s v="05161400000000002848"/>
        <s v="05161400000000002849"/>
        <s v="11261300000000016093"/>
        <s v="08191300000000005162"/>
        <s v="09121300000000007508"/>
        <s v="12231300000000018444"/>
        <s v="02191400000000023203"/>
        <s v="08221300000000005489"/>
        <s v="05051400000000031182"/>
        <s v="04071400000000028526"/>
        <s v="01221400000000020638"/>
        <s v="01221400000000020634"/>
        <s v="11051300000000013872"/>
        <s v="06101400000000034479"/>
        <s v="03061400000000024995"/>
        <s v="07071400000000000359"/>
        <s v="11141300000000014848"/>
        <s v="07301300000000003143"/>
        <s v="09101300000000007133"/>
        <s v="03111400000000025428"/>
        <s v="12111300000000017504"/>
        <s v="01221400000000020654"/>
        <s v="02111400000000022595"/>
        <s v="04101400000000029060"/>
        <s v="04101400000000029104"/>
        <s v="05301400000000033528"/>
        <s v="05301400000000033529"/>
        <s v="05221400000000033065"/>
        <s v="08211300000000005460"/>
        <s v="05051400000000031222"/>
        <s v="09231300000000008688"/>
        <s v="11251300000000015945"/>
        <s v="05091400000000031841"/>
        <s v="06191400000000035479"/>
        <s v="08211300000000005438"/>
        <s v="07211400000000001518"/>
        <s v="07211400000000001516"/>
        <s v="08151400000000003989"/>
        <s v="05301400000000033540"/>
        <s v="06191400000000035503"/>
        <s v="06191400000000035504"/>
        <s v="02121400000000022660"/>
        <s v="11081300000000014305"/>
        <s v="08221300000000005492"/>
        <s v="09101300000000007137"/>
        <s v="08221300000000005479"/>
        <s v="03031400000000024490"/>
        <s v="09231300000000008630"/>
        <s v="07301400000000002242"/>
        <s v="09231300000000008643"/>
        <s v="04021400000000027923"/>
        <s v="10011300000000009555"/>
        <s v="11081300000000014244"/>
        <s v="03111400000000025398"/>
        <s v="11131300000000014624"/>
        <s v="04071400000000028517"/>
        <s v="06101400000000034457"/>
        <s v="07231400000000001755"/>
        <s v="05131400000000032106"/>
        <s v="02261400000000023857"/>
        <s v="04231400000000030228"/>
        <s v="02121400000000022647"/>
        <s v="05131400000000032158"/>
        <s v="11081300000000014239"/>
        <s v="01221400000000020647"/>
        <s v="04161400000000029667"/>
        <s v="04161400000000029670"/>
        <s v="06251400000000035843"/>
        <s v="08221300000000005477"/>
        <s v="11141300000000014847"/>
        <s v="12111300000000017508"/>
        <s v="10101300000000010413"/>
        <s v="12231300000000018372"/>
        <s v="04281400000000030571"/>
        <s v="11081300000000014236"/>
        <s v="02121400000000022649"/>
        <s v="04071400000000028521"/>
        <s v="11191300000000015367"/>
        <s v="06101400000000034455"/>
        <s v="01171400000000020397"/>
        <s v="08221300000000005476"/>
        <s v="06191400000000035502"/>
        <s v="08211300000000005453"/>
        <s v="02261400000000023860"/>
        <s v="04301400000000030966"/>
        <s v="12111300000000017510"/>
        <s v="10101300000000010415"/>
        <s v="09231300000000008632"/>
        <s v="11131300000000014617"/>
        <s v="10101300000000010541"/>
        <s v="01171400000000020395"/>
        <s v="02261400000000023863"/>
        <s v="06101400000000034461"/>
        <s v="04281400000000030569"/>
        <s v="08211300000000005461"/>
        <s v="01291400000000021538"/>
        <s v="08211300000000005449"/>
        <s v="04231400000000030226"/>
        <s v="02261400000000023862"/>
        <s v="06191400000000035499"/>
        <s v="12231300000000018437"/>
        <s v="11081300000000014246"/>
        <s v="04021400000000027920"/>
        <s v="10251300000000012486"/>
        <s v="06101400000000034458"/>
        <s v="11261300000000016143"/>
        <s v="02121400000000022654"/>
        <s v="04071400000000028518"/>
        <s v="06301400000000036372"/>
        <s v="09231300000000008636"/>
        <s v="05301400000000033539"/>
        <s v="04281400000000030566"/>
        <s v="01171400000000020391"/>
        <s v="11081300000000014298"/>
        <s v="12231300000000018439"/>
        <s v="04141400000000029435"/>
        <s v="03191400000000026040"/>
        <s v="10011300000000009549"/>
        <s v="02041400000000022016"/>
        <s v="06191400000000035498"/>
        <s v="11261300000000016142"/>
        <s v="03071400000000025019"/>
        <s v="08281300000000006078"/>
        <s v="05301400000000033546"/>
        <s v="03071400000000025024"/>
        <s v="02111400000000022619"/>
        <s v="05051400000000031202"/>
        <s v="09231300000000008689"/>
        <s v="06251400000000035842"/>
        <s v="08211300000000005457"/>
        <s v="02111400000000022621"/>
        <s v="11081300000000014260"/>
        <s v="05301400000000033538"/>
        <s v="02111400000000022624"/>
        <s v="11191300000000015359"/>
        <s v="08211300000000005454"/>
        <s v="05131400000000032104"/>
        <s v="10011300000000009550"/>
        <s v="05301400000000033537"/>
        <s v="06251400000000035906"/>
        <s v="03191400000000026053"/>
        <s v="03191400000000026059"/>
        <s v="03191400000000026047"/>
        <s v="03191400000000026045"/>
        <s v="03191400000000026058"/>
        <s v="09171300000000007927"/>
        <s v="03191400000000026060"/>
        <s v="03191400000000026062"/>
        <s v="09171300000000007925"/>
        <s v="06101400000000034452"/>
        <s v="03191400000000026056"/>
        <s v="05131400000000032156"/>
        <s v="04141400000000029434"/>
        <s v="11011300000000013558"/>
        <s v="03311400000000027706"/>
        <s v="08211300000000005360"/>
        <s v="06191400000000035501"/>
        <s v="11211300000000015525"/>
        <s v="09231300000000008634"/>
        <s v="01171400000000020383"/>
        <s v="08211300000000005445"/>
        <s v="01221400000000020633"/>
        <s v="03311400000000027707"/>
        <s v="12231300000000018353"/>
        <s v="05131400000000032161"/>
        <s v="08221300000000005474"/>
        <s v="06251400000000035838"/>
        <s v="11081300000000014241"/>
        <s v="02261400000000023859"/>
        <s v="11261300000000016139"/>
        <s v="08211300000000005459"/>
        <s v="11081300000000014211"/>
        <s v="11081300000000014213"/>
        <s v="06191400000000035500"/>
        <s v="01171400000000020393"/>
        <s v="08211300000000005446"/>
        <s v="09231300000000008648"/>
        <s v="08211300000000005455"/>
        <s v="11081300000000014255"/>
        <s v="11081300000000014251"/>
        <s v="08211300000000005451"/>
        <s v="02121400000000022653"/>
        <s v="05301400000000033541"/>
        <s v="05301400000000033544"/>
        <s v="12311300000000018798"/>
        <s v="11051300000000013868"/>
        <s v="02191400000000023110"/>
        <s v="07031400000000000238"/>
        <s v="12311300000000018805"/>
        <s v="01171400000000020344"/>
        <s v="03061400000000025001"/>
        <s v="02101400000000022458"/>
        <s v="03061400000000024998"/>
        <s v="05201400000000032791"/>
        <s v="01101400000000019586"/>
        <s v="04041400000000028214"/>
        <s v="12311300000000018806"/>
        <s v="08221300000000005485"/>
        <s v="04041400000000028213"/>
        <s v="09091300000000006978"/>
        <s v="06101400000000034473"/>
        <s v="08191300000000005205"/>
        <s v="05201400000000032790"/>
        <s v="06101400000000034476"/>
        <s v="11011300000000013594"/>
        <s v="07031400000000000236"/>
        <s v="09101300000000007081"/>
        <s v="11011300000000013593"/>
        <s v="12271300000000018642"/>
        <s v="03051400000000024819"/>
        <s v="08231300000000000517"/>
        <s v="10091300000000010329"/>
        <s v="11261300000000016123"/>
        <s v="11261300000000016129"/>
        <s v="11261300000000016127"/>
        <s v="05091400000000031844"/>
        <s v="04041400000000089802"/>
        <s v="06031400000000109289"/>
        <s v="09191300000000025887"/>
        <s v="05191400000000104885"/>
        <s v="05291400000000107881"/>
        <s v="04041400000000089506"/>
        <s v="03211400000000085091"/>
        <s v="06301400000000120356"/>
        <s v="04161400000000093781"/>
        <s v="05051400000000099119"/>
        <s v="04161400000000093780"/>
        <s v="05131400000000102468"/>
        <s v="03211400000000085094"/>
        <s v="05051400000000099121"/>
        <s v="05301400000000108559"/>
        <s v="04161400000000093924"/>
        <s v="04101400000000091871"/>
        <s v="03061400000000079663"/>
        <s v="05301400000000108533"/>
        <s v="06251400000000117970"/>
        <s v="04101400000000091863"/>
        <s v="04041400000000089498"/>
        <s v="04161400000000093775"/>
        <s v="05091400000000101452"/>
        <s v="02281400000000077449"/>
        <s v="06101400000000112105"/>
        <s v="04161400000000093778"/>
        <s v="05091400000000101456"/>
        <s v="06181400000000115973"/>
        <s v="05091400000000101454"/>
        <s v="05201400000000105130"/>
        <s v="05091400000000101462"/>
        <s v="06251400000000117994"/>
        <s v="05131400000000102504"/>
        <s v="03281400000000087145"/>
        <s v="01221400000000064810"/>
        <s v="06251400000000117984"/>
        <s v="02101400000000071017"/>
        <s v="04101400000000091884"/>
        <s v="03261400000000086558"/>
        <s v="02101400000000070746"/>
        <s v="03051400000000078960"/>
        <s v="02101400000000070869"/>
        <s v="03311400000000087911"/>
        <s v="02261400000000076602"/>
        <s v="03261400000000086571"/>
        <s v="03311400000000087916"/>
        <s v="04021400000000088470"/>
        <s v="03311400000000087910"/>
        <s v="04041400000000089665"/>
        <s v="03261400000000086598"/>
        <s v="04101400000000091916"/>
        <s v="08181400000000015260"/>
        <s v="06131400000000113577"/>
        <s v="04231400000000095783"/>
        <s v="04231400000000095789"/>
        <s v="07071400000000001805"/>
        <s v="07211400000000006280"/>
        <s v="08061400000000012000"/>
        <s v="08061400000000012001"/>
        <s v="07211400000000006279"/>
        <s v="07211400000000006276"/>
        <s v="06191400000000116451"/>
        <s v="06191400000000116410"/>
        <s v="08281300000000019416"/>
        <s v="10251300000000037650"/>
        <s v="12111300000000052302"/>
        <s v="01071400000000058956"/>
        <s v="09101300000000022821"/>
        <s v="09121300000000023584"/>
        <s v="10181300000000035242"/>
        <s v="09101300000000022844"/>
        <s v="09101300000000022814"/>
        <s v="08191300000000015546"/>
        <s v="10181300000000035237"/>
        <s v="08191300000000015543"/>
        <s v="11051300000000040835"/>
        <s v="10101300000000032670"/>
        <s v="10011300000000029411"/>
        <s v="11051300000000040824"/>
        <s v="10011300000000029141"/>
        <s v="10011300000000029115"/>
        <s v="07031400000000001168"/>
        <s v="05161400000000104361"/>
        <s v="01101400000000060857"/>
        <s v="10011300000000029220"/>
        <s v="12111300000000052280"/>
        <s v="10011300000000029273"/>
        <s v="01241400000000066110"/>
        <s v="07031400000000001161"/>
        <s v="05221400000000106496"/>
        <s v="01291400000000067655"/>
        <s v="12181300000000054725"/>
        <s v="09051300000000021509"/>
        <s v="04231400000000095930"/>
        <s v="11051300000000040654"/>
        <s v="04231400000000095928"/>
        <s v="05021400000000098994"/>
        <s v="06061400000000111383"/>
        <s v="11011300000000040009"/>
        <s v="02201400000000074791"/>
        <s v="05221400000000106498"/>
        <s v="05051400000000099153"/>
        <s v="04231400000000095924"/>
        <s v="09101300000000022834"/>
        <s v="04231400000000095920"/>
        <s v="06301400000000120403"/>
        <s v="08211300000000016868"/>
        <s v="01071400000000059036"/>
        <s v="05161400000000104368"/>
        <s v="07311300000000010012"/>
        <s v="08071300000000012092"/>
        <s v="08221300000000017094"/>
        <s v="04021400000000088842"/>
        <s v="08211300000000016897"/>
        <s v="02101400000000070732"/>
        <s v="11011300000000040025"/>
        <s v="12031300000000049233"/>
        <s v="09231300000000026863"/>
        <s v="09041300000000021370"/>
        <s v="06041400000000109914"/>
        <s v="11261300000000047694"/>
        <s v="02121400000000072046"/>
        <s v="02121400000000072041"/>
        <s v="11011300000000039873"/>
        <s v="12231300000000056236"/>
        <s v="10101300000000032624"/>
        <s v="11191300000000045254"/>
        <s v="02111400000000071476"/>
        <s v="11261300000000047722"/>
        <s v="05221400000000106485"/>
        <s v="05201400000000105184"/>
        <s v="AUTO0401140000090740"/>
        <s v="AUTO0203140000072096"/>
        <s v="AUTO0602140000110294"/>
        <s v="AUTO1101130000044046"/>
        <s v="AUTO0103140000062933"/>
        <s v="AUTO0802130000012841"/>
        <s v="AUTO0502140000101144"/>
        <s v="AUTO0303140000081024"/>
        <s v="AUTO1202130000052927"/>
        <s v="AUTO1001130000033622"/>
        <s v="AUTO0703130000002142"/>
        <s v="AUTO0903130000023494"/>
        <s v="AUTO0225140000078820"/>
        <s v="AUTO0729130000010482"/>
        <s v="AUTO0128140000069946"/>
        <s v="AUTO0930130000032583"/>
        <s v="AUTO1028130000041876"/>
        <s v="AUTO1126130000051167"/>
        <s v="AUTO0331140000089727"/>
        <s v="AUTO0827130000021140"/>
        <s v="AUTO1230130000061123"/>
        <s v="AUTO1126130000051165"/>
        <s v="AUTO0128140000069947"/>
        <s v="AUTO0630140000119423"/>
        <s v="AUTO0930130000032584"/>
        <s v="AUTO0428140000098928"/>
        <s v="AUTO0331140000089728"/>
        <s v="AUTO0225140000078821"/>
        <s v="AUTO1230130000061124"/>
        <s v="AUTO0827130000021141"/>
        <s v="AUTO0527140000108323"/>
        <s v="AUTO0729130000010483"/>
        <s v="AUTO1028130000041877"/>
        <s v="AUTO0428140000098929"/>
        <s v="AUTO0331140000089729"/>
        <s v="AUTO0930130000032585"/>
        <s v="AUTO0225140000078822"/>
        <s v="AUTO1230130000061125"/>
        <s v="AUTO1028130000041878"/>
        <s v="AUTO0128140000069948"/>
        <s v="AUTO1126130000051166"/>
        <s v="AUTO0729130000010484"/>
        <s v="AUTO0827130000021142"/>
      </sharedItems>
    </cacheField>
    <cacheField name="pymt_service_from_date" numFmtId="0">
      <sharedItems containsSemiMixedTypes="0" containsNonDate="0" containsDate="1" containsString="0" minDate="2012-09-01T00:00:00" maxDate="2014-07-01T00:00:00" count="237">
        <d v="2014-02-13T00:00:00"/>
        <d v="2014-06-24T00:00:00"/>
        <d v="2013-08-24T00:00:00"/>
        <d v="2013-10-24T00:00:00"/>
        <d v="2014-06-09T00:00:00"/>
        <d v="2014-04-01T00:00:00"/>
        <d v="2014-01-01T00:00:00"/>
        <d v="2014-03-01T00:00:00"/>
        <d v="2013-12-01T00:00:00"/>
        <d v="2013-10-01T00:00:00"/>
        <d v="2013-11-01T00:00:00"/>
        <d v="2013-08-01T00:00:00"/>
        <d v="2014-05-01T00:00:00"/>
        <d v="2014-06-02T00:00:00"/>
        <d v="2013-07-01T00:00:00"/>
        <d v="2014-02-01T00:00:00"/>
        <d v="2013-09-01T00:00:00"/>
        <d v="2013-09-25T00:00:00"/>
        <d v="2014-05-28T00:00:00"/>
        <d v="2014-03-25T00:00:00"/>
        <d v="2014-01-27T00:00:00"/>
        <d v="2013-11-25T00:00:00"/>
        <d v="2014-04-26T00:00:00"/>
        <d v="2013-12-26T00:00:00"/>
        <d v="2014-02-25T00:00:00"/>
        <d v="2013-10-25T00:00:00"/>
        <d v="2013-07-25T00:00:00"/>
        <d v="2013-08-25T00:00:00"/>
        <d v="2013-09-09T00:00:00"/>
        <d v="2013-09-16T00:00:00"/>
        <d v="2013-08-12T00:00:00"/>
        <d v="2013-07-15T00:00:00"/>
        <d v="2013-07-22T00:00:00"/>
        <d v="2013-08-05T00:00:00"/>
        <d v="2013-07-08T00:00:00"/>
        <d v="2013-07-29T00:00:00"/>
        <d v="2013-09-03T00:00:00"/>
        <d v="2013-08-19T00:00:00"/>
        <d v="2013-08-26T00:00:00"/>
        <d v="2014-06-01T00:00:00"/>
        <d v="2014-06-30T00:00:00"/>
        <d v="2014-03-31T00:00:00"/>
        <d v="2014-03-03T00:00:00"/>
        <d v="2014-02-18T00:00:00"/>
        <d v="2014-05-11T00:00:00"/>
        <d v="2013-12-30T00:00:00"/>
        <d v="2014-03-17T00:00:00"/>
        <d v="2014-02-03T00:00:00"/>
        <d v="2014-01-13T00:00:00"/>
        <d v="2014-04-27T00:00:00"/>
        <d v="2014-02-19T00:00:00"/>
        <d v="2014-06-23T00:00:00"/>
        <d v="2014-04-13T00:00:00"/>
        <d v="2014-05-25T00:00:00"/>
        <d v="2014-04-08T00:00:00"/>
        <d v="2013-07-09T00:00:00"/>
        <d v="2014-05-05T00:00:00"/>
        <d v="2013-11-04T00:00:00"/>
        <d v="2013-12-02T00:00:00"/>
        <d v="2014-01-02T00:00:00"/>
        <d v="2014-02-17T00:00:00"/>
        <d v="2014-05-19T00:00:00"/>
        <d v="2014-01-20T00:00:00"/>
        <d v="2014-04-21T00:00:00"/>
        <d v="2013-10-07T00:00:00"/>
        <d v="2013-09-23T00:00:00"/>
        <d v="2014-06-16T00:00:00"/>
        <d v="2013-07-02T00:00:00"/>
        <d v="2014-01-29T00:00:00"/>
        <d v="2014-04-15T00:00:00"/>
        <d v="2014-05-12T00:00:00"/>
        <d v="2014-05-27T00:00:00"/>
        <d v="2014-01-21T00:00:00"/>
        <d v="2014-04-28T00:00:00"/>
        <d v="2014-01-06T00:00:00"/>
        <d v="2014-03-10T00:00:00"/>
        <d v="2013-12-23T00:00:00"/>
        <d v="2013-12-18T00:00:00"/>
        <d v="2014-03-18T00:00:00"/>
        <d v="2014-03-24T00:00:00"/>
        <d v="2014-02-10T00:00:00"/>
        <d v="2014-04-07T00:00:00"/>
        <d v="2014-02-24T00:00:00"/>
        <d v="2014-02-09T00:00:00"/>
        <d v="2014-01-26T00:00:00"/>
        <d v="2014-05-26T00:00:00"/>
        <d v="2014-04-14T00:00:00"/>
        <d v="2013-10-08T00:00:00"/>
        <d v="2013-09-18T00:00:00"/>
        <d v="2013-10-31T00:00:00"/>
        <d v="2013-10-16T00:00:00"/>
        <d v="2013-07-24T00:00:00"/>
        <d v="2014-06-25T00:00:00"/>
        <d v="2013-12-16T00:00:00"/>
        <d v="2013-10-28T00:00:00"/>
        <d v="2014-03-16T00:00:00"/>
        <d v="2013-10-15T00:00:00"/>
        <d v="2013-09-02T00:00:00"/>
        <d v="2013-11-11T00:00:00"/>
        <d v="2013-10-21T00:00:00"/>
        <d v="2013-09-29T00:00:00"/>
        <d v="2013-11-18T00:00:00"/>
        <d v="2013-12-09T00:00:00"/>
        <d v="2014-04-02T00:00:00"/>
        <d v="2013-07-06T00:00:00"/>
        <d v="2014-04-30T00:00:00"/>
        <d v="2013-08-27T00:00:00"/>
        <d v="2014-01-28T00:00:00"/>
        <d v="2013-09-19T00:00:00"/>
        <d v="2014-01-31T00:00:00"/>
        <d v="2013-09-30T00:00:00"/>
        <d v="2013-08-30T00:00:00"/>
        <d v="2013-07-05T00:00:00"/>
        <d v="2013-12-20T00:00:00"/>
        <d v="2014-04-18T00:00:00"/>
        <d v="2014-03-28T00:00:00"/>
        <d v="2014-04-22T00:00:00"/>
        <d v="2014-05-21T00:00:00"/>
        <d v="2014-06-06T00:00:00"/>
        <d v="2014-01-14T00:00:00"/>
        <d v="2014-02-20T00:00:00"/>
        <d v="2014-03-19T00:00:00"/>
        <d v="2013-11-08T00:00:00"/>
        <d v="2014-03-05T00:00:00"/>
        <d v="2013-09-11T00:00:00"/>
        <d v="2013-07-23T00:00:00"/>
        <d v="2014-04-03T00:00:00"/>
        <d v="2014-06-17T00:00:00"/>
        <d v="2013-10-09T00:00:00"/>
        <d v="2013-11-21T00:00:00"/>
        <d v="2014-04-04T00:00:00"/>
        <d v="2013-11-03T00:00:00"/>
        <d v="2014-02-02T00:00:00"/>
        <d v="2014-05-04T00:00:00"/>
        <d v="2013-12-29T00:00:00"/>
        <d v="2014-03-30T00:00:00"/>
        <d v="2014-03-02T00:00:00"/>
        <d v="2014-03-04T00:00:00"/>
        <d v="2013-11-12T00:00:00"/>
        <d v="2013-08-08T00:00:00"/>
        <d v="2014-02-23T00:00:00"/>
        <d v="2013-10-14T00:00:00"/>
        <d v="2013-10-27T00:00:00"/>
        <d v="2014-06-22T00:00:00"/>
        <d v="2014-06-08T00:00:00"/>
        <d v="2013-09-10T00:00:00"/>
        <d v="2012-09-01T00:00:00"/>
        <d v="2014-05-09T00:00:00"/>
        <d v="2013-08-06T00:00:00"/>
        <d v="2014-06-21T00:00:00"/>
        <d v="2014-05-15T00:00:00"/>
        <d v="2014-01-15T00:00:00"/>
        <d v="2013-07-10T00:00:00"/>
        <d v="2013-08-13T00:00:00"/>
        <d v="2013-08-07T00:00:00"/>
        <d v="2014-02-12T00:00:00"/>
        <d v="2013-07-18T00:00:00"/>
        <d v="2013-09-04T00:00:00"/>
        <d v="2013-11-06T00:00:00"/>
        <d v="2013-10-02T00:00:00"/>
        <d v="2014-05-07T00:00:00"/>
        <d v="2014-06-04T00:00:00"/>
        <d v="2014-02-04T00:00:00"/>
        <d v="2014-05-06T00:00:00"/>
        <d v="2014-01-03T00:00:00"/>
        <d v="2014-06-03T00:00:00"/>
        <d v="2013-11-05T00:00:00"/>
        <d v="2013-12-03T00:00:00"/>
        <d v="2013-09-15T00:00:00"/>
        <d v="2014-01-07T00:00:00"/>
        <d v="2014-03-12T00:00:00"/>
        <d v="2014-01-08T00:00:00"/>
        <d v="2014-05-14T00:00:00"/>
        <d v="2013-11-13T00:00:00"/>
        <d v="2013-11-14T00:00:00"/>
        <d v="2014-01-09T00:00:00"/>
        <d v="2014-03-13T00:00:00"/>
        <d v="2014-06-12T00:00:00"/>
        <d v="2013-09-12T00:00:00"/>
        <d v="2014-05-08T00:00:00"/>
        <d v="2014-04-10T00:00:00"/>
        <d v="2013-12-12T00:00:00"/>
        <d v="2013-10-10T00:00:00"/>
        <d v="2013-12-04T00:00:00"/>
        <d v="2013-08-21T00:00:00"/>
        <d v="2014-04-17T00:00:00"/>
        <d v="2014-06-19T00:00:00"/>
        <d v="2013-12-19T00:00:00"/>
        <d v="2013-10-17T00:00:00"/>
        <d v="2014-01-16T00:00:00"/>
        <d v="2013-07-11T00:00:00"/>
        <d v="2013-07-17T00:00:00"/>
        <d v="2013-08-14T00:00:00"/>
        <d v="2013-10-13T00:00:00"/>
        <d v="2013-11-29T00:00:00"/>
        <d v="2014-01-05T00:00:00"/>
        <d v="2013-12-25T00:00:00"/>
        <d v="2014-03-26T00:00:00"/>
        <d v="2014-02-26T00:00:00"/>
        <d v="2013-08-09T00:00:00"/>
        <d v="2014-05-02T00:00:00"/>
        <d v="2014-06-27T00:00:00"/>
        <d v="2014-05-13T00:00:00"/>
        <d v="2014-03-20T00:00:00"/>
        <d v="2014-05-30T00:00:00"/>
        <d v="2014-01-30T00:00:00"/>
        <d v="2014-04-09T00:00:00"/>
        <d v="2014-03-06T00:00:00"/>
        <d v="2014-05-23T00:00:00"/>
        <d v="2014-06-20T00:00:00"/>
        <d v="2014-05-16T00:00:00"/>
        <d v="2014-02-07T00:00:00"/>
        <d v="2014-03-27T00:00:00"/>
        <d v="2014-03-21T00:00:00"/>
        <d v="2014-06-26T00:00:00"/>
        <d v="2013-08-22T00:00:00"/>
        <d v="2013-12-27T00:00:00"/>
        <d v="2013-09-27T00:00:00"/>
        <d v="2013-08-29T00:00:00"/>
        <d v="2013-10-04T00:00:00"/>
        <d v="2013-07-31T00:00:00"/>
        <d v="2013-09-05T00:00:00"/>
        <d v="2014-01-10T00:00:00"/>
        <d v="2013-12-05T00:00:00"/>
        <d v="2013-09-24T00:00:00"/>
        <d v="2014-05-22T00:00:00"/>
        <d v="2014-01-17T00:00:00"/>
        <d v="2013-09-17T00:00:00"/>
        <d v="2014-06-05T00:00:00"/>
        <d v="2014-02-11T00:00:00"/>
        <d v="2013-08-28T00:00:00"/>
        <d v="2013-07-27T00:00:00"/>
        <d v="2013-09-14T00:00:00"/>
        <d v="2014-01-23T00:00:00"/>
        <d v="2013-11-15T00:00:00"/>
        <d v="2013-08-02T00:00:00"/>
        <d v="2013-11-27T00:00:00"/>
      </sharedItems>
    </cacheField>
    <cacheField name="pymt_service_to_date" numFmtId="0">
      <sharedItems containsSemiMixedTypes="0" containsNonDate="0" containsDate="1" containsString="0" minDate="2013-07-01T00:00:00" maxDate="2015-06-01T00:00:00" count="263">
        <d v="2014-02-23T00:00:00"/>
        <d v="2014-06-30T00:00:00"/>
        <d v="2013-09-23T00:00:00"/>
        <d v="2013-11-23T00:00:00"/>
        <d v="2014-06-09T00:00:00"/>
        <d v="2014-04-30T00:00:00"/>
        <d v="2014-01-31T00:00:00"/>
        <d v="2014-03-31T00:00:00"/>
        <d v="2013-12-31T00:00:00"/>
        <d v="2013-10-31T00:00:00"/>
        <d v="2013-11-30T00:00:00"/>
        <d v="2013-08-31T00:00:00"/>
        <d v="2014-05-30T00:00:00"/>
        <d v="2013-07-31T00:00:00"/>
        <d v="2014-02-28T00:00:00"/>
        <d v="2013-09-30T00:00:00"/>
        <d v="2013-10-24T00:00:00"/>
        <d v="2014-06-23T00:00:00"/>
        <d v="2014-04-22T00:00:00"/>
        <d v="2014-02-24T00:00:00"/>
        <d v="2013-12-24T00:00:00"/>
        <d v="2014-05-23T00:00:00"/>
        <d v="2014-01-24T00:00:00"/>
        <d v="2014-03-24T00:00:00"/>
        <d v="2013-07-24T00:00:00"/>
        <d v="2013-11-24T00:00:00"/>
        <d v="2013-08-24T00:00:00"/>
        <d v="2013-09-24T00:00:00"/>
        <d v="2013-07-05T00:00:00"/>
        <d v="2013-09-13T00:00:00"/>
        <d v="2013-09-20T00:00:00"/>
        <d v="2013-08-16T00:00:00"/>
        <d v="2013-07-19T00:00:00"/>
        <d v="2013-07-26T00:00:00"/>
        <d v="2013-08-09T00:00:00"/>
        <d v="2013-07-12T00:00:00"/>
        <d v="2013-08-02T00:00:00"/>
        <d v="2013-09-06T00:00:00"/>
        <d v="2013-08-23T00:00:00"/>
        <d v="2013-08-30T00:00:00"/>
        <d v="2014-05-31T00:00:00"/>
        <d v="2013-10-01T00:00:00"/>
        <d v="2014-04-11T00:00:00"/>
        <d v="2014-03-14T00:00:00"/>
        <d v="2014-01-10T00:00:00"/>
        <d v="2014-05-24T00:00:00"/>
        <d v="2014-03-28T00:00:00"/>
        <d v="2014-02-13T00:00:00"/>
        <d v="2014-02-14T00:00:00"/>
        <d v="2014-05-10T00:00:00"/>
        <d v="2014-06-20T00:00:00"/>
        <d v="2014-04-26T00:00:00"/>
        <d v="2014-06-07T00:00:00"/>
        <d v="2014-04-28T00:00:00"/>
        <d v="2013-07-29T00:00:00"/>
        <d v="2014-05-29T00:00:00"/>
        <d v="2013-08-29T00:00:00"/>
        <d v="2013-11-27T00:00:00"/>
        <d v="2013-12-30T00:00:00"/>
        <d v="2014-02-27T00:00:00"/>
        <d v="2013-08-28T00:00:00"/>
        <d v="2014-01-30T00:00:00"/>
        <d v="2013-09-27T00:00:00"/>
        <d v="2014-01-03T00:00:00"/>
        <d v="2014-06-13T00:00:00"/>
        <d v="2014-04-18T00:00:00"/>
        <d v="2014-05-02T00:00:00"/>
        <d v="2013-10-18T00:00:00"/>
        <d v="2014-05-16T00:00:00"/>
        <d v="2013-10-04T00:00:00"/>
        <d v="2014-06-19T00:00:00"/>
        <d v="2014-04-25T00:00:00"/>
        <d v="2014-01-16T00:00:00"/>
        <d v="2014-04-10T00:00:00"/>
        <d v="2014-05-22T00:00:00"/>
        <d v="2014-06-05T00:00:00"/>
        <d v="2014-03-27T00:00:00"/>
        <d v="2014-05-08T00:00:00"/>
        <d v="2014-01-09T00:00:00"/>
        <d v="2014-01-02T00:00:00"/>
        <d v="2013-12-27T00:00:00"/>
        <d v="2013-12-20T00:00:00"/>
        <d v="2014-03-21T00:00:00"/>
        <d v="2014-02-21T00:00:00"/>
        <d v="2014-06-06T00:00:00"/>
        <d v="2014-03-06T00:00:00"/>
        <d v="2014-02-07T00:00:00"/>
        <d v="2014-05-09T00:00:00"/>
        <d v="2014-06-27T00:00:00"/>
        <d v="2014-04-04T00:00:00"/>
        <d v="2014-05-20T00:00:00"/>
        <d v="2014-02-08T00:00:00"/>
        <d v="2014-02-22T00:00:00"/>
        <d v="2014-02-01T00:00:00"/>
        <d v="2014-06-14T00:00:00"/>
        <d v="2014-03-07T00:00:00"/>
        <d v="2013-10-30T00:00:00"/>
        <d v="2013-10-08T00:00:00"/>
        <d v="2013-09-18T00:00:00"/>
        <d v="2013-10-17T00:00:00"/>
        <d v="2014-06-25T00:00:00"/>
        <d v="2014-04-02T00:00:00"/>
        <d v="2014-02-09T00:00:00"/>
        <d v="2014-01-17T00:00:00"/>
        <d v="2013-07-14T00:00:00"/>
        <d v="2013-07-07T00:00:00"/>
        <d v="2014-03-23T00:00:00"/>
        <d v="2014-01-26T00:00:00"/>
        <d v="2013-11-08T00:00:00"/>
        <d v="2013-09-08T00:00:00"/>
        <d v="2013-08-25T00:00:00"/>
        <d v="2013-09-29T00:00:00"/>
        <d v="2013-08-11T00:00:00"/>
        <d v="2013-11-17T00:00:00"/>
        <d v="2013-08-18T00:00:00"/>
        <d v="2013-07-21T00:00:00"/>
        <d v="2013-09-22T00:00:00"/>
        <d v="2013-10-25T00:00:00"/>
        <d v="2013-12-06T00:00:00"/>
        <d v="2013-10-06T00:00:00"/>
        <d v="2013-09-15T00:00:00"/>
        <d v="2014-03-16T00:00:00"/>
        <d v="2013-10-13T00:00:00"/>
        <d v="2013-11-29T00:00:00"/>
        <d v="2013-11-22T00:00:00"/>
        <d v="2013-12-13T00:00:00"/>
        <d v="2013-08-04T00:00:00"/>
        <d v="2013-09-01T00:00:00"/>
        <d v="2013-07-28T00:00:00"/>
        <d v="2014-01-27T00:00:00"/>
        <d v="2014-04-23T00:00:00"/>
        <d v="2013-07-09T00:00:00"/>
        <d v="2014-05-13T00:00:00"/>
        <d v="2014-02-04T00:00:00"/>
        <d v="2014-03-25T00:00:00"/>
        <d v="2014-06-02T00:00:00"/>
        <d v="2013-08-05T00:00:00"/>
        <d v="2014-02-15T00:00:00"/>
        <d v="2014-03-29T00:00:00"/>
        <d v="2014-06-28T00:00:00"/>
        <d v="2014-05-21T00:00:00"/>
        <d v="2014-01-18T00:00:00"/>
        <d v="2014-03-22T00:00:00"/>
        <d v="2013-07-15T00:00:00"/>
        <d v="2014-03-11T00:00:00"/>
        <d v="2013-08-14T00:00:00"/>
        <d v="2014-04-03T00:00:00"/>
        <d v="2013-11-21T00:00:00"/>
        <d v="2014-03-01T00:00:00"/>
        <d v="2014-05-03T00:00:00"/>
        <d v="2013-08-03T00:00:00"/>
        <d v="2013-12-28T00:00:00"/>
        <d v="2013-11-02T00:00:00"/>
        <d v="2013-09-28T00:00:00"/>
        <d v="2014-03-20T00:00:00"/>
        <d v="2013-11-01T00:00:00"/>
        <d v="2013-11-15T00:00:00"/>
        <d v="2013-12-15T00:00:00"/>
        <d v="2014-04-20T00:00:00"/>
        <d v="2014-05-17T00:00:00"/>
        <d v="2013-10-11T00:00:00"/>
        <d v="2013-11-03T00:00:00"/>
        <d v="2014-06-15T00:00:00"/>
        <d v="2014-06-21T00:00:00"/>
        <d v="2014-09-10T00:00:00"/>
        <d v="2015-05-31T00:00:00"/>
        <d v="2013-11-12T00:00:00"/>
        <d v="2014-12-31T00:00:00"/>
        <d v="2015-03-31T00:00:00"/>
        <d v="2015-05-08T00:00:00"/>
        <d v="2014-05-27T00:00:00"/>
        <d v="2013-07-01T00:00:00"/>
        <d v="2013-08-06T00:00:00"/>
        <d v="2013-11-25T00:00:00"/>
        <d v="2014-04-16T00:00:00"/>
        <d v="2014-06-11T00:00:00"/>
        <d v="2014-01-14T00:00:00"/>
        <d v="2013-08-13T00:00:00"/>
        <d v="2013-08-07T00:00:00"/>
        <d v="2013-07-10T00:00:00"/>
        <d v="2014-02-12T00:00:00"/>
        <d v="2013-09-11T00:00:00"/>
        <d v="2013-07-23T00:00:00"/>
        <d v="2014-03-18T00:00:00"/>
        <d v="2013-09-04T00:00:00"/>
        <d v="2014-01-15T00:00:00"/>
        <d v="2013-10-02T00:00:00"/>
        <d v="2014-03-05T00:00:00"/>
        <d v="2014-05-07T00:00:00"/>
        <d v="2014-06-04T00:00:00"/>
        <d v="2014-05-06T00:00:00"/>
        <d v="2014-04-01T00:00:00"/>
        <d v="2014-03-04T00:00:00"/>
        <d v="2014-06-03T00:00:00"/>
        <d v="2013-07-02T00:00:00"/>
        <d v="2013-11-05T00:00:00"/>
        <d v="2013-12-03T00:00:00"/>
        <d v="2013-09-26T00:00:00"/>
        <d v="2014-01-07T00:00:00"/>
        <d v="2013-11-06T00:00:00"/>
        <d v="2014-02-19T00:00:00"/>
        <d v="2014-04-09T00:00:00"/>
        <d v="2013-10-16T00:00:00"/>
        <d v="2014-03-03T00:00:00"/>
        <d v="2013-10-09T00:00:00"/>
        <d v="2013-11-14T00:00:00"/>
        <d v="2014-03-13T00:00:00"/>
        <d v="2014-06-12T00:00:00"/>
        <d v="2013-09-12T00:00:00"/>
        <d v="2013-12-12T00:00:00"/>
        <d v="2013-10-10T00:00:00"/>
        <d v="2013-12-04T00:00:00"/>
        <d v="2013-11-20T00:00:00"/>
        <d v="2013-08-21T00:00:00"/>
        <d v="2014-04-17T00:00:00"/>
        <d v="2013-09-19T00:00:00"/>
        <d v="2013-07-18T00:00:00"/>
        <d v="2013-12-19T00:00:00"/>
        <d v="2014-05-15T00:00:00"/>
        <d v="2013-07-11T00:00:00"/>
        <d v="2013-07-17T00:00:00"/>
        <d v="2013-08-01T00:00:00"/>
        <d v="2014-06-17T00:00:00"/>
        <d v="2014-01-20T00:00:00"/>
        <d v="2014-02-25T00:00:00"/>
        <d v="2014-01-25T00:00:00"/>
        <d v="2013-07-25T00:00:00"/>
        <d v="2014-05-25T00:00:00"/>
        <d v="2013-09-25T00:00:00"/>
        <d v="2013-10-07T00:00:00"/>
        <d v="2014-04-07T00:00:00"/>
        <d v="2014-05-05T00:00:00"/>
        <d v="2014-02-26T00:00:00"/>
        <d v="2014-06-24T00:00:00"/>
        <d v="2014-03-19T00:00:00"/>
        <d v="2014-02-10T00:00:00"/>
        <d v="2014-03-26T00:00:00"/>
        <d v="2013-12-16T00:00:00"/>
        <d v="2014-06-26T00:00:00"/>
        <d v="2014-06-16T00:00:00"/>
        <d v="2013-08-22T00:00:00"/>
        <d v="2013-09-03T00:00:00"/>
        <d v="2013-10-15T00:00:00"/>
        <d v="2013-08-27T00:00:00"/>
        <d v="2013-10-28T00:00:00"/>
        <d v="2013-09-05T00:00:00"/>
        <d v="2013-12-05T00:00:00"/>
        <d v="2013-09-17T00:00:00"/>
        <d v="2014-02-11T00:00:00"/>
        <d v="2014-05-01T00:00:00"/>
        <d v="2014-05-14T00:00:00"/>
        <d v="2013-07-27T00:00:00"/>
        <d v="2013-12-01T00:00:00"/>
        <d v="2013-09-10T00:00:00"/>
        <d v="2013-09-14T00:00:00"/>
        <d v="2013-08-19T00:00:00"/>
        <d v="2013-11-18T00:00:00"/>
        <d v="2014-01-23T00:00:00"/>
        <d v="2014-01-28T00:00:00"/>
        <d v="2013-10-27T00:00:00"/>
        <d v="2013-11-26T00:00:00"/>
        <d v="2013-12-29T00:00:00"/>
        <d v="2014-04-27T00:00:00"/>
      </sharedItems>
    </cacheField>
    <cacheField name="warrant_no" numFmtId="0">
      <sharedItems/>
    </cacheField>
    <cacheField name="appropriation" numFmtId="0">
      <sharedItems count="1">
        <s v="45100727"/>
      </sharedItems>
    </cacheField>
    <cacheField name="object_class" numFmtId="0">
      <sharedItems/>
    </cacheField>
    <cacheField name="object" numFmtId="0">
      <sharedItems count="32">
        <s v="U02"/>
        <s v="U10"/>
        <s v="JJ1"/>
        <s v="JJ2"/>
        <s v="U05"/>
        <s v="HH4"/>
        <s v="J10"/>
        <s v="J33"/>
        <s v="J46"/>
        <s v="J98"/>
        <s v="N73"/>
        <s v="E22"/>
        <s v="E12"/>
        <s v="E06"/>
        <s v="E13"/>
        <s v="E98"/>
        <s v="G03"/>
        <s v="EE2"/>
        <s v="E21"/>
        <s v="U07"/>
        <s v="U03"/>
        <s v="E02"/>
        <s v="E01"/>
        <s v="K05"/>
        <s v="K07"/>
        <s v="N50"/>
        <s v="K06"/>
        <s v="E15"/>
        <s v="F06"/>
        <s v="G01"/>
        <s v="L26"/>
        <s v="L25"/>
      </sharedItems>
    </cacheField>
    <cacheField name="Expr1011" numFmtId="0">
      <sharedItems count="113">
        <s v="CELLCO PARTNERSHIP DBA VERIZON WIRELESS"/>
        <s v="SHI INTERNATIONAL CORP"/>
        <s v="VERIZON NEW ENGLAND INC"/>
        <s v="SPECIAL COUNSEL  INC."/>
        <s v="NAVIGANT CONSULTING INC"/>
        <s v="DUNBAR ARMORED INC"/>
        <s v="NTT DATA INC"/>
        <s v="JOSEPH M SCEPPA"/>
        <s v="ANNETTE V OBRIEN"/>
        <s v="SARAH L SWEET"/>
        <s v="ERIC S KASTANGO"/>
        <s v="ANTHONY D BARTUCCA"/>
        <s v="CHRISTINA MARIE MOGNI"/>
        <s v="DAVID MICHAEL DUNN JR"/>
        <s v="BANK OF AMERICA"/>
        <s v="HP ENTERPRISE SERVICES, LLC"/>
        <s v="ADVANCED PRACTICE STRATEGIES"/>
        <s v="ADVANCED PRACTICE STRATEGIES INC"/>
        <s v="THE RESOURCE CONNECTION INC"/>
        <s v="ELLEN KLEE"/>
        <s v="JUDITH B. BOARDMAN"/>
        <s v="PATRICIA A NORMANDIN"/>
        <s v="PAUL S. FARSAI, DMD, LLC"/>
        <s v="TIMOTHY S. MARTINEZ"/>
        <s v="WENDY L OUELLETTE"/>
        <s v="JONES REPORTING COMPANY"/>
        <s v="USA COURIERS INC"/>
        <s v="UNITED PARCEL SERVICE"/>
        <s v="CAPITAL PAPER RECYCLING INC"/>
        <s v="SYSTEM AUTOMATIONCORPORATION"/>
        <s v="VERITY CONSULTING CO INC"/>
        <s v="MCINNIS CONSULTING SERVICES"/>
        <s v="ELIASSEN GROUP LLC"/>
        <s v="ASK STAFFING INC"/>
        <s v="COALFIRE SYSTEMS INC"/>
        <s v="COMPASS GROUP USA INC"/>
        <s v="AMERICAN ASSOC OF DENTAL"/>
        <s v="AMERICAN ASSOC OF DENTAL EXAMINERS"/>
        <s v="WEST PUBLISHING CORPORATION"/>
        <s v="COUNCIL ON LICENSURE"/>
        <s v="LAWYERS WEEKLY INC"/>
        <s v="E. KENNETH SNYDER"/>
        <s v="NATIONAL ASSN OF BOARDS OF"/>
        <s v="NABP DISTRICT I"/>
        <s v="NATIONAL ASSOCIATION OF"/>
        <s v="PROFORUM"/>
        <s v="U S PHARMACOPOEIA"/>
        <s v="WEST PUBLISHING CO"/>
        <s v="PITNEY BOWES INC"/>
        <s v="BOSTON HERALD INC"/>
        <s v="AARON ROBERT TOBEY JR"/>
        <s v="AILISH M. WILKIE"/>
        <s v="ANN-MARIE PECKHAM"/>
        <s v="CHARLES JOFFE-HAPLERN"/>
        <s v="CHRISTINE M TEBALDI"/>
        <s v="CYNTHIA M STEVENS"/>
        <s v="DAVID POLANIK"/>
        <s v="DAVID S. SAMUELS"/>
        <s v="DIANE M GRONDIN"/>
        <s v="EDMUND J TAGLIERI"/>
        <s v="EDWARD BURNS"/>
        <s v="JACQUELINE R LOUIS"/>
        <s v="JANE F FRANKE"/>
        <s v="JOANNE M. TRIFONE"/>
        <s v="JOHN HSU"/>
        <s v="JOSE HENRIQUE C DE OLIVEIRA"/>
        <s v="KATHERINE V. GEHLY"/>
        <s v="KEVIN J LILLY"/>
        <s v="KYLE SPEAR"/>
        <s v="LAURA A. HILF"/>
        <s v="LOIS SOBEL"/>
        <s v="MARITZA SMIDY"/>
        <s v="MICHAEL A BALDASSARRE"/>
        <s v="MIGUEL V VALDEZ"/>
        <s v="MILTON A GLICKSMAN"/>
        <s v="NICOLE MEREGIAN"/>
        <s v="PATRICK M GANNON"/>
        <s v="RODERICK W. LEWIN"/>
        <s v="SANDRA M. KELLY"/>
        <s v="SHANNON SHERIDAN- GELDART"/>
        <s v="SUSAN K BINNALL"/>
        <s v="WARD J CROMER"/>
        <s v="WILLIAM J. GRAVES"/>
        <s v="NSTAR ELECTRIC COMPANY"/>
        <s v="LORI SAULNIER"/>
        <s v="STATE OF CONNECTICUT"/>
        <s v="MASSACHUSETTS HOSPITAL ASSOCIATION"/>
        <s v="GANNETT SATELLITE INFO NETWORK"/>
        <s v="CDW GOVERNMENT INC"/>
        <s v="STERLING BUSINESS PRODUCTS INC"/>
        <s v="NEW ENGLAND OFFICE SUPPLY, INC."/>
        <s v="LINDENMEYR MUNROE"/>
        <s v="BAY STATE ENVELOPE INC"/>
        <s v="ADTECH SYSTEMS INC"/>
        <s v="HEWLETT-PACKARD CO"/>
        <s v="EN POINTE TECHNOLOGIES SALES"/>
        <s v="PERFECTA CAMERA CORP"/>
        <s v="BEVERLY-BOSTON LTD PTNRSHP"/>
        <s v="OFFICE RESOURCES ACQUISITION CORP"/>
        <s v="XEROX CORP"/>
        <s v="W. B MASON CO INC"/>
        <s v="CAM OFFICE SERVICES INC"/>
        <s v="CORRECTIONAL INDUSTRIES"/>
        <s v="G A BLANCO &amp; SONS INC"/>
        <s v="DONNEGAN SYSTEMS INC"/>
        <s v="ATLAS WATER SYSTEMS INC"/>
        <s v="DOMTAR CORPORATION"/>
        <s v="DS WATERS OF AMERICA INC"/>
        <s v="ZOLL MEDICAL CORP"/>
        <s v="LANE PRINTING CO INC"/>
        <s v="GE CAPITAL INFO TECH SOLUTIONS INC"/>
        <s v="PITNEY BOWES GLOBAL FINANCIAL SERVICES"/>
        <s v="DS SERVICES OF AMERICA INC."/>
      </sharedItems>
    </cacheField>
    <cacheField name="vendor_invoice_no" numFmtId="0">
      <sharedItems count="876">
        <s v="9720622584"/>
        <s v="9729184236"/>
        <s v="9712097014"/>
        <s v="9715493237"/>
        <s v="B02088508"/>
        <s v="000131831162-050114"/>
        <s v="000131831162-020114"/>
        <s v="000131831162-040114"/>
        <s v="000131831162-010114"/>
        <s v="000131831162 61Y-110113"/>
        <s v="000131831162 61Y-120113"/>
        <s v="000131831162 61Y-090113"/>
        <s v="000131831162 61Y 073014"/>
        <s v="000131831162 61Y 063014"/>
        <s v="000131831162 61Y JUL 2013"/>
        <s v="000131831162-030114"/>
        <s v="000131831162 61Y-100113"/>
        <s v="61797309804110083-102413"/>
        <s v="6179730980 062414"/>
        <s v="6179730980 042414"/>
        <s v="61797309804110083-042414"/>
        <s v="61797309804110083022414"/>
        <s v="61797309804110083-122413"/>
        <s v="6179730980 052414"/>
        <s v="61797309804110083 012414"/>
        <s v="6179730980 032414"/>
        <s v="61797309804110083 JUL 2013"/>
        <s v="61797309804110083-112413"/>
        <s v="61797309804110083 AUG 2013"/>
        <s v="61797309804110083 092413"/>
        <s v="5808715"/>
        <s v="5927197"/>
        <s v="5939340"/>
        <s v="5879517"/>
        <s v="5831876"/>
        <s v="5842949"/>
        <s v="5868211"/>
        <s v="5820587"/>
        <s v="5855741"/>
        <s v="5915261"/>
        <s v="5891051"/>
        <s v="5903996"/>
        <s v="414674"/>
        <s v="419779"/>
        <s v="428739"/>
        <s v="411156"/>
        <s v="417697"/>
        <s v="424585"/>
        <s v="406156"/>
        <s v="408815"/>
        <s v="402800"/>
        <s v="432453"/>
        <s v="INTF1100JJ1400819216"/>
        <s v="3414736"/>
        <s v="3385898"/>
        <s v="3256724"/>
        <s v="3357121"/>
        <s v="3314190"/>
        <s v="3328485"/>
        <s v="3371501"/>
        <s v="3285391"/>
        <s v="3342779"/>
        <s v="3271112"/>
        <s v="3299737"/>
        <s v="3400391"/>
        <s v="9000000642"/>
        <s v="C13-17162"/>
        <s v="C13-14014"/>
        <s v="C13-16000"/>
        <s v="9000004084"/>
        <s v="C13-14013"/>
        <s v="9000000001"/>
        <s v="C13-17167"/>
        <s v="C13-16001"/>
        <s v="C13-14686"/>
        <s v="C13-15999"/>
        <s v="9000004083"/>
        <s v="C13-16002"/>
        <s v="9000004080"/>
        <s v="2014JUL226"/>
        <s v="9000005521"/>
        <s v="9000000643"/>
        <s v="9000000002"/>
        <s v="2014AUG149"/>
        <s v="C13-14687"/>
        <s v="9000004114"/>
        <s v="9000004079"/>
        <s v="9000004082"/>
        <s v="9000004081"/>
        <s v="9000004085"/>
        <s v="9000005519"/>
        <s v="2014-005B"/>
        <s v="2013-009A"/>
        <s v="2013-007B"/>
        <s v="2013-007A"/>
        <s v="2014-007B"/>
        <s v="2014-006B"/>
        <s v="2013-008A"/>
        <s v="2014-004B"/>
        <s v="2013-011A"/>
        <s v="2013-010B"/>
        <s v="2013-010A"/>
        <s v="2013-012B"/>
        <s v="2013-009B"/>
        <s v="2014-002B"/>
        <s v="2013-008B"/>
        <s v="2013-011B"/>
        <s v="2014-001B"/>
        <s v="ZEROPRCFY14"/>
        <s v="ANNOBR102313"/>
        <s v="ANNOBR080213"/>
        <s v="ANNOBR090113"/>
        <s v="14"/>
        <s v="11"/>
        <s v="5"/>
        <s v="15"/>
        <s v="21"/>
        <s v="17"/>
        <s v="INTF6800HH4300422144"/>
        <s v="20"/>
        <s v="12"/>
        <s v="4"/>
        <s v="6"/>
        <s v="7"/>
        <s v="18"/>
        <s v="10"/>
        <s v="8"/>
        <s v="16"/>
        <s v="3"/>
        <s v="19"/>
        <s v="9"/>
        <s v="13"/>
        <s v="22"/>
        <s v="30042"/>
        <s v="2406"/>
        <s v="04"/>
        <s v="08"/>
        <s v="1"/>
        <s v="07"/>
        <s v="INTF6800HH4300422155"/>
        <s v="03"/>
        <s v="06"/>
        <s v="02"/>
        <s v="09"/>
        <s v="05"/>
        <s v="2014-0002"/>
        <s v="2014-001"/>
        <s v="2014-003"/>
        <s v="2014-11"/>
        <s v="2014-022"/>
        <s v="2013-002"/>
        <s v="2013-001"/>
        <s v="2014-012"/>
        <s v="2014-016"/>
        <s v="2014-008"/>
        <s v="2014-005"/>
        <s v="2014-0017"/>
        <s v="INTF6800HH4300422156"/>
        <s v="2014-021"/>
        <s v="2014-010"/>
        <s v="2014-025"/>
        <s v="2014-006"/>
        <s v="2014-0018"/>
        <s v="2014-013"/>
        <s v="2014-024"/>
        <s v="2014-007"/>
        <s v="2014-004"/>
        <s v="2014-015"/>
        <s v="2014-014"/>
        <s v="2014-009"/>
        <s v="2014-019"/>
        <s v="2014-020"/>
        <s v="2014-23"/>
        <s v="14-07"/>
        <s v="14-13"/>
        <s v="17-14"/>
        <s v="14-02"/>
        <s v="14-01"/>
        <s v="14-09"/>
        <s v="14-12"/>
        <s v="15-14"/>
        <s v="14-10"/>
        <s v="14-23"/>
        <s v="16-14"/>
        <s v="14-04"/>
        <s v="14-08"/>
        <s v="INTF6800HH4300422157"/>
        <s v="14-03"/>
        <s v="14-11"/>
        <s v="14-22"/>
        <s v="REMI923123"/>
        <s v="REMI963693"/>
        <s v="REMI949081"/>
        <s v="REMI959459"/>
        <s v="REMI982377"/>
        <s v="REMI931082"/>
        <s v="REMI953367"/>
        <s v="REMI878510"/>
        <s v="REMI942358"/>
        <s v="INTF6800J10SPRF44150"/>
        <s v="REMI887364"/>
        <s v="REMI973555"/>
        <s v="REMI895032"/>
        <s v="REMI906612"/>
        <s v="REMI914615"/>
        <s v="REMI943706"/>
        <s v="6533813"/>
        <s v="6548008"/>
        <s v="6512325"/>
        <s v="6519250"/>
        <s v="6522816"/>
        <s v="6537738"/>
        <s v="6529293"/>
        <s v="6525554"/>
        <s v="6551478"/>
        <s v="6544363"/>
        <s v="INTF6800J10SPRF44151"/>
        <s v="6515660"/>
        <s v="6539925"/>
        <s v="101074"/>
        <s v="100980"/>
        <s v="101076"/>
        <s v="101071"/>
        <s v="100854"/>
        <s v="INTF6800J33401223160"/>
        <s v="101626"/>
        <s v="101449"/>
        <s v="S-9919"/>
        <s v="S-9287"/>
        <s v="S-8787"/>
        <s v="S-10647"/>
        <s v="S-11977"/>
        <s v="S-8849"/>
        <s v="S-9066"/>
        <s v="S-8421"/>
        <s v="S-8282"/>
        <s v="S-9730"/>
        <s v="S-7903"/>
        <s v="IVC070000300160"/>
        <s v="S-12374"/>
        <s v="S-10936"/>
        <s v="S-10844"/>
        <s v="S-11221"/>
        <s v="S-10269"/>
        <s v="S-11541"/>
        <s v="IVC070000299647"/>
        <s v="S-6745"/>
        <s v="S-12401A"/>
        <s v="S-9851"/>
        <s v="IVC070000299648"/>
        <s v="S-8148"/>
        <s v="S-8679"/>
        <s v="INTF6800J46SPRF49141A"/>
        <s v="S-10146"/>
        <s v="S-8408"/>
        <s v="S-6908"/>
        <s v="S-8021"/>
        <s v="S-12209"/>
        <s v="S-11130"/>
        <s v="S-10154"/>
        <s v="S-6512"/>
        <s v="S-5530"/>
        <s v="S-5093"/>
        <s v="S8595"/>
        <s v="S-10490"/>
        <s v="S-5982"/>
        <s v="IVC070000302443"/>
        <s v="S-11773"/>
        <s v="S-7060"/>
        <s v="S-11860"/>
        <s v="S-9125"/>
        <s v="S-10578"/>
        <s v="IVC070000303031"/>
        <s v="IVC070000300845"/>
        <s v="IVC070000300846"/>
        <s v="S-5824"/>
        <s v="S-9845"/>
        <s v="S-6658"/>
        <s v="S-7586"/>
        <s v="S-11780"/>
        <s v="IVC070000300159"/>
        <s v="S-6154"/>
        <s v="S-9073"/>
        <s v="IVC070000303041"/>
        <s v="S-11529"/>
        <s v="IVC070000302436"/>
        <s v="S-5641"/>
        <s v="S-9670"/>
        <s v="S-6279"/>
        <s v="S-10482"/>
        <s v="S-7451"/>
        <s v="S-10806"/>
        <s v="S-12234"/>
        <s v="S-7201"/>
        <s v="S-9542"/>
        <s v="S-11973"/>
        <s v="S-7738"/>
        <s v="S-9954"/>
        <s v="IVC070000301831"/>
        <s v="S-10894"/>
        <s v="IVC070000303042"/>
        <s v="S-11087"/>
        <s v="S-11227"/>
        <s v="S-5268"/>
        <s v="IVC070000301517"/>
        <s v="S-10276"/>
        <s v="IVC070000302435"/>
        <s v="S-11877"/>
        <s v="IVC070000303032"/>
        <s v="15-001"/>
        <s v="100"/>
        <s v="2014-1"/>
        <s v="031814PN"/>
        <s v="VC6000063529"/>
        <s v="001"/>
        <s v="INTF6800JJ1103620096"/>
        <s v="002"/>
        <s v="001.1"/>
        <s v="10/15-25/13 FARSAI #001"/>
        <s v="21514"/>
        <s v="39388FR"/>
        <s v="38797FR"/>
        <s v="1799DD"/>
        <s v="INTF6800JJ1TRANSC125A"/>
        <s v="39066FR"/>
        <s v="001387"/>
        <s v="88754"/>
        <s v="88424"/>
        <s v="00000149VV273 - 7/5/13"/>
        <s v="00000149VV513"/>
        <s v="00000149VV164"/>
        <s v="00000149VV074"/>
        <s v="00000149VV443"/>
        <s v="00000149VV144"/>
        <s v="00000149VV523"/>
        <s v="00000149VV264"/>
        <s v="00000149VV174"/>
        <s v="00000149VV214"/>
        <s v="00000149VV244"/>
        <s v="00000149VV034"/>
        <s v="00000149VV04"/>
        <s v="00000149VV134"/>
        <s v="0000149VV293"/>
        <s v="00000149VV194"/>
        <s v="00000149VV463"/>
        <s v="00000149VV114"/>
        <s v="00000149VV054"/>
        <s v="00000149VV413"/>
        <s v="00000149VV333"/>
        <s v="00000149VV014"/>
        <s v="00000149VV204"/>
        <s v="00000149VV154"/>
        <s v="00000149VV423"/>
        <s v="00000149VV124"/>
        <s v="00000149VV254"/>
        <s v="0000032595"/>
        <s v="0000035043"/>
        <s v="0000036159"/>
        <s v="0000035776"/>
        <s v="0000034523"/>
        <s v="0000032889"/>
        <s v="0000033263"/>
        <s v="0000035400"/>
        <s v="0000033663"/>
        <s v="0000034114"/>
        <s v="0000032245"/>
        <s v="0000031734"/>
        <s v="000707"/>
        <s v="000915"/>
        <s v="001005"/>
        <s v="001006"/>
        <s v="000996"/>
        <s v="000916"/>
        <s v="001067"/>
        <s v="000919"/>
        <s v="000994"/>
        <s v="001273"/>
        <s v="001076"/>
        <s v="001059"/>
        <s v="001066"/>
        <s v="891"/>
        <s v="933"/>
        <s v="910"/>
        <s v="932"/>
        <s v="905"/>
        <s v="923"/>
        <s v="916"/>
        <s v="853"/>
        <s v="899"/>
        <s v="890"/>
        <s v="889"/>
        <s v="898"/>
        <s v="875"/>
        <s v="909"/>
        <s v="937"/>
        <s v="29714"/>
        <s v="28499"/>
        <s v="30896"/>
        <s v="29001"/>
        <s v="26521"/>
        <s v="30195"/>
        <s v="31107"/>
        <s v="28207"/>
        <s v="29982"/>
        <s v="30478"/>
        <s v="40196"/>
        <s v="29489"/>
        <s v="27470"/>
        <s v="29746"/>
        <s v="40851"/>
        <s v="40499"/>
        <s v="30345"/>
        <s v="30783"/>
        <s v="26067"/>
        <s v="25833"/>
        <s v="27332A"/>
        <s v="27791"/>
        <s v="40087"/>
        <s v="28741"/>
        <s v="27746"/>
        <s v="41606"/>
        <s v="41909"/>
        <s v="29264"/>
        <s v="30577"/>
        <s v="40999"/>
        <s v="26520"/>
        <s v="40597"/>
        <s v="26309"/>
        <s v="25616"/>
        <s v="41422"/>
        <s v="41231"/>
        <s v="25834"/>
        <s v="28038"/>
        <s v="38617"/>
        <s v="30646"/>
        <s v="21970"/>
        <s v="26273"/>
        <s v="25727"/>
        <s v="29784"/>
        <s v="20614"/>
        <s v="26867"/>
        <s v="21284"/>
        <s v="33939"/>
        <s v="25728"/>
        <s v="35240"/>
        <s v="36066"/>
        <s v="36494"/>
        <s v="25730"/>
        <s v="22909"/>
        <s v="19554"/>
        <s v="28045"/>
        <s v="39531"/>
        <s v="32329"/>
        <s v="28799"/>
        <s v="33432"/>
        <s v="23591"/>
        <s v="38094"/>
        <s v="25729"/>
        <s v="12805"/>
        <s v="12486"/>
        <s v="13888"/>
        <s v="13666"/>
        <s v="12988"/>
        <s v="13190"/>
        <s v="14010"/>
        <s v="13443"/>
        <s v="12745"/>
        <s v="12636"/>
        <s v="13261"/>
        <s v="13074"/>
        <s v="13562"/>
        <s v="12891"/>
        <s v="13784"/>
        <s v="13340"/>
        <s v="14104"/>
        <s v="14295"/>
        <s v="12599"/>
        <s v="9000004047"/>
        <s v="9000004048"/>
        <s v="9000004049"/>
        <s v="2014AUG045"/>
        <s v="9000004050"/>
        <s v="9000006805"/>
        <s v="SEP130038"/>
        <s v="SEP130443"/>
        <s v="20932"/>
        <s v="20931"/>
        <s v="ANNUAL DUES DHPL 7/1/13-6/30/1"/>
        <s v="13-2022"/>
        <s v="827937362"/>
        <s v="828523923"/>
        <s v="828937392"/>
        <s v="827733644"/>
        <s v="829500271"/>
        <s v="829306860"/>
        <s v="828736271"/>
        <s v="0828523923"/>
        <s v="828128316"/>
        <s v="829680108"/>
        <s v="829117735"/>
        <s v="829872998"/>
        <s v="828334957"/>
        <s v="1906358-14"/>
        <s v="0512640 REN2"/>
        <s v="030714"/>
        <s v="588217"/>
        <s v="101713"/>
        <s v="10000255"/>
        <s v="040914"/>
        <s v="Q762088"/>
        <s v="6093700336"/>
        <s v="6093701806"/>
        <s v="829423083"/>
        <s v="827636150"/>
        <s v="6092488534"/>
        <s v="828038122"/>
        <s v="ACCT # 45945508 11/25/13"/>
        <s v="043014"/>
        <s v="053114"/>
        <s v="6179730852LO - 7/5/13"/>
        <s v="063014 617753800L0"/>
        <s v="063014 6176245220L6"/>
        <s v="061914AT"/>
        <s v="01-052014AW"/>
        <s v="061114AP"/>
        <s v="060914CJH"/>
        <s v="011614CJH"/>
        <s v="10/8/13 CJH"/>
        <s v="8/13/13 CJH"/>
        <s v="8/7/13 CT"/>
        <s v="7/10/13 CT"/>
        <s v="022814CT"/>
        <s v="9/11/13 CT"/>
        <s v="FY2014"/>
        <s v="7/23/13 DP"/>
        <s v="031814"/>
        <s v="9/4/13 DS"/>
        <s v="9/18/13 DS"/>
        <s v="030514DS"/>
        <s v="100213 DS"/>
        <s v="03052014DS"/>
        <s v="050714DS"/>
        <s v="060414DS"/>
        <s v="040214DS"/>
        <s v="012714DG"/>
        <s v="040214DG"/>
        <s v="020614ET"/>
        <s v="050614ET"/>
        <s v="9/10-10/1/13 ET"/>
        <s v="012214ET"/>
        <s v="040114ET"/>
        <s v="030414ET"/>
        <s v="060314ET"/>
        <s v="7/2/2013 ET"/>
        <s v="110513 ET"/>
        <s v="12/03/13 ET"/>
        <s v="9/25-26/13 EB"/>
        <s v="7/2/13 JL"/>
        <s v="040114JF"/>
        <s v="9/15-10/1/13 JF"/>
        <s v="020414JF"/>
        <s v="030414JF"/>
        <s v="11/05/13 JF"/>
        <s v="050614JF"/>
        <s v="12/20/13JF"/>
        <s v="7/2/13 JF"/>
        <s v="060314JT"/>
        <s v="7/2/13 JT"/>
        <s v="021914JT"/>
        <s v="041014JT"/>
        <s v="11/05/13-12/03/13 JT"/>
        <s v="9/10/13-10/1/13 JT"/>
        <s v="9/18/13 JH"/>
        <s v="110613 JH"/>
        <s v="10/2/13 JH"/>
        <s v="01/16/14JH"/>
        <s v="022014JH"/>
        <s v="060414JH"/>
        <s v="041014JHDO"/>
        <s v="7/9/13 HO"/>
        <s v="012914HO"/>
        <s v="7/10-8/7/13 KG"/>
        <s v="040914KG"/>
        <s v="022014KG"/>
        <s v="061114KG"/>
        <s v="111313/112213 KG"/>
        <s v="9/11-10/16/13 KG"/>
        <s v="030314KL"/>
        <s v="10/9/13 KS"/>
        <s v="060314KS"/>
        <s v="11/14/13 LH"/>
        <s v="020314LH"/>
        <s v="031314LH"/>
        <s v="061214LH"/>
        <s v="9/12/13 LH"/>
        <s v="050814LH"/>
        <s v="041014LH"/>
        <s v="12/18/13LH"/>
        <s v="10/10/13 LH"/>
        <s v="120413 LS"/>
        <s v="040214LS"/>
        <s v="031014LS"/>
        <s v="9/18/13 LS"/>
        <s v="012414 LS"/>
        <s v="060414LS"/>
        <s v="11/06-20/13 LS"/>
        <s v="030314 LS"/>
        <s v="8/21/13 LS"/>
        <s v="050714LS"/>
        <s v="011414"/>
        <s v="120513MB"/>
        <s v="041714MB"/>
        <s v="9/19/13 MB"/>
        <s v="061914MB"/>
        <s v="7/18/13 MB"/>
        <s v="012214MB"/>
        <s v="10/17/13 MB"/>
        <s v="051514MB"/>
        <s v="012714MB"/>
        <s v="10/10/13 MV"/>
        <s v="7/11/13 MV"/>
        <s v="041014MV"/>
        <s v="8/1-9/12/13 MV"/>
        <s v="050814MV"/>
        <s v="061214MV"/>
        <s v="010714MG"/>
        <s v="100213MG"/>
        <s v="021914MG"/>
        <s v="030514MG"/>
        <s v="110613MG"/>
        <s v="7/17/13 MG"/>
        <s v="091813MG"/>
        <s v="081413MG"/>
        <s v="8/14/13 MG"/>
        <s v="050714MG"/>
        <s v="120413MG"/>
        <s v="050814NM"/>
        <s v="041014NM"/>
        <s v="10/13/13 NM"/>
        <s v="031314NM"/>
        <s v="7/11/13 NM"/>
        <s v="061214NM"/>
        <s v="11/14/13 NM"/>
        <s v="9/12/13 NM"/>
        <s v="01/17/14 NM"/>
        <s v="8/1/13 NM"/>
        <s v="122530PN"/>
        <s v="032914PN"/>
        <s v="110513/120313 PG"/>
        <s v="050614PG"/>
        <s v="7/2/13 PG"/>
        <s v="061714PG"/>
        <s v="9/10-10/1/13 PG"/>
        <s v="021114PG"/>
        <s v="11/06/13 RL"/>
        <s v="7/17/13 RL"/>
        <s v="9/18/13 RL"/>
        <s v="10/2/13 RL"/>
        <s v="061114SK"/>
        <s v="09/30/13SSG"/>
        <s v="8/1/13 SSG"/>
        <s v="7/23/13 SB"/>
        <s v="7/17/13 WC"/>
        <s v="10/17/13 WG"/>
        <s v="9/19/13 WG"/>
        <s v="7/18/13 WG"/>
        <s v="122313WG"/>
        <s v="041714WG"/>
        <s v="051514WG"/>
        <s v="25914001026-120313"/>
        <s v="25914001026 103113"/>
        <s v="25913991029-021014"/>
        <s v="25914001026 070214"/>
        <s v="25913991029-110513"/>
        <s v="25913991029-010714"/>
        <s v="25913991029 030514"/>
        <s v="01312014"/>
        <s v="25914001026 030414"/>
        <s v="25913991029 050214"/>
        <s v="25914001026-010214"/>
        <s v="25914001026 040214"/>
        <s v="25913991029-120613"/>
        <s v="2591 399 1029 JUL 2013"/>
        <s v="25913991029 040214"/>
        <s v="2591 400 1026 AUG 2013"/>
        <s v="25913991029 060314"/>
        <s v="2591 400 1026 JUL 2013"/>
        <s v="25914001026 050214"/>
        <s v="25914001026 060314"/>
        <s v="25914001026 100113"/>
        <s v="25913991029 070214"/>
        <s v="2591 399 1029 AUG 2013"/>
        <s v="25913991029 100413"/>
        <s v="05578"/>
        <s v="06250"/>
        <s v="8/9/2013 - SAULNIER"/>
        <s v="10/7/13 CERT COPIES"/>
        <s v="724508"/>
        <s v="724430"/>
        <s v="724509"/>
        <s v="OL255375"/>
        <s v="KT92173"/>
        <s v="9724051963"/>
        <s v="9710419769"/>
        <s v="B02007185"/>
        <s v="46832"/>
        <s v="IN-0211146"/>
        <s v="IN-0208496"/>
        <s v="IN-0248316"/>
        <s v="IN-0184689"/>
        <s v="IN-0226181"/>
        <s v="IN-0188366"/>
        <s v="IN-0229464"/>
        <s v="IN-0209611"/>
        <s v="IN-0225987"/>
        <s v="IN-0236499"/>
        <s v="IN-0191133"/>
        <s v="IN-0217353"/>
        <s v="IN-0204434"/>
        <s v="IN-0234453"/>
        <s v="IN-0245546"/>
        <s v="IN-0213444"/>
        <s v="IN-0213307"/>
        <s v="IN-0204415"/>
        <s v="IN-0227022"/>
        <s v="IN-0200164"/>
        <s v="IN-0239864"/>
        <s v="IN-0176795"/>
        <s v="IN-0221135"/>
        <s v="IN-0243421"/>
        <s v="IN-0226908"/>
        <s v="IN-0231923"/>
        <s v="IN-0227651"/>
        <s v="92452905"/>
        <s v="92332609"/>
        <s v="92199801"/>
        <s v="92034284"/>
        <s v="92464208"/>
        <s v="92091384"/>
        <s v="146386"/>
        <s v="145692"/>
        <s v="143449"/>
        <s v="143489"/>
        <s v="143512"/>
        <s v="145800"/>
        <s v="232998"/>
        <s v="54002105"/>
        <s v="KP95924"/>
        <s v="KR42695"/>
        <s v="KR19638"/>
        <s v="B01858497"/>
        <s v="92755053"/>
        <s v="I80906-0"/>
        <s v="I80906-00"/>
        <s v="IN-0241645"/>
        <s v="011014"/>
        <s v="21689622"/>
        <s v="93235"/>
        <s v="074486362"/>
        <s v="131771272"/>
        <s v="131771274"/>
        <s v="074486361"/>
        <s v="074486363"/>
        <s v="I81718-0"/>
        <s v="130796090"/>
        <s v="91663142 RI"/>
        <s v="91811989 RI"/>
        <s v="IN-0170590"/>
        <s v="IN-0179214"/>
        <s v="I13354686"/>
        <s v="I13400222"/>
        <s v="I13893732"/>
        <s v="I13334453"/>
        <s v="I13271672"/>
        <s v="I12877139"/>
        <s v="I14039286"/>
        <s v="I12793116"/>
        <s v="I14487310"/>
        <s v="I13916818"/>
        <s v="I13428748"/>
        <s v="I14462958"/>
        <s v="138547"/>
        <s v="138546"/>
        <s v="82271"/>
        <s v="81067"/>
        <s v="78069"/>
        <s v="75851"/>
        <s v="77476"/>
        <s v="75832"/>
        <s v="78089"/>
        <s v="82261"/>
        <s v="20140814301"/>
        <s v="20140812468"/>
        <s v="20140811862"/>
        <s v="20140810534"/>
        <s v="20140813879"/>
        <s v="20140810887"/>
        <s v="20140813878"/>
        <s v="20140814091"/>
        <s v="20140814853"/>
        <s v="20140811302"/>
        <s v="20140812917"/>
        <s v="20140814300"/>
        <s v="20140814076"/>
        <s v="20140813776"/>
        <s v="20140810588"/>
        <s v="20140813766"/>
        <s v="20140815278"/>
        <s v="20140810160"/>
        <s v="483318-0"/>
        <s v="5502473664"/>
        <s v="7395"/>
        <s v="7480"/>
        <s v="AW0000186525"/>
        <s v="AW0000206995"/>
        <s v="AW0000181351"/>
        <s v="AW0000201740"/>
        <s v="AW0000191440"/>
        <s v="AW0000196638"/>
        <s v="229710"/>
        <s v="53245016"/>
        <s v="930916"/>
        <s v="840575"/>
        <s v="127136833"/>
        <s v="126560168"/>
        <s v="069657697"/>
        <s v="3357144 111713"/>
        <s v="2055981"/>
        <s v="589500"/>
        <s v="16829"/>
        <s v="I14836862"/>
        <s v="54309973"/>
        <s v="54269990"/>
        <s v="DPH SPACE LEASE FOR 23412014"/>
        <s v="DPH SPACE LEASE FOR 23212014"/>
        <s v="DPH SPACE LEASE FOR 23612014"/>
        <s v="DPH SPACE LEASE FOR 231112013"/>
        <s v="DPH SPACE LEASE FOR 23132014"/>
        <s v="DPH SPACE LEASE FOR 23822013"/>
        <s v="DPH SPACE LEASE FOR 23522014"/>
        <s v="DPH SPACE LEASE FOR 23312014"/>
        <s v="DPH SPACE LEASE FOR 231212013"/>
        <s v="DPH SPACE LEASE FOR 231012013"/>
        <s v="DPH SPACE LEASE FOR 23712013"/>
        <s v="DPH SPACE LEASE FOR 23912013"/>
        <s v="DPH- 82030082252014"/>
        <s v="DPH- 82030087282013"/>
        <s v="DPH- 82030081282014"/>
        <s v="DPH- 82030089282013"/>
        <s v="DPH- 820300810272013"/>
        <s v="DPH- 820300811262013"/>
        <s v="DPH- 82030083292014"/>
        <s v="DPH- 82030088272013"/>
        <s v="DPH- 820300812292013"/>
        <s v="DPH-ACCT#19570738864, 11262013"/>
        <s v="DPH-ACCT#19570738864, 1282014"/>
        <s v="DPH-ACCT#19570738864, 6282014"/>
        <s v="DPH-ACCT#19570738864, 9282013"/>
        <s v="DPH-ACCT#19570738864, 4272014"/>
        <s v="DPH-ACCT#19570738864, 3292014"/>
        <s v="DPH-ACCT#19570738864, 2252014"/>
        <s v="DPH-ACCT#19570738864, 12292013"/>
        <s v="DPH-ACCT#19570738864, 8272013"/>
        <s v="DPH-ACCT#19570738864, 5272014"/>
        <s v="DPH-ACCT#19570738864, 7282013"/>
        <s v="DPH-ACCT#19570738864, 10272013"/>
        <s v="ACCT# 20260063357144, 4272014"/>
        <s v="ACCT# 20260063357144, 3292014"/>
        <s v="ACCT# 20260063357144, 9282013"/>
        <s v="ACCT# 20260063357144, 2252014"/>
        <s v="ACCT# 20260063357144, 12292013"/>
        <s v="ACCT# 20260063357144, 10272013"/>
        <s v="ACCT# 20260063357144, 1282014"/>
        <s v="ACCT# 20260063357144, 11262013"/>
        <s v="ACCT# 20260063357144, 7282013"/>
        <s v="ACCT# 20260063357144, 8272013"/>
      </sharedItems>
    </cacheField>
    <cacheField name="scheduled_payment_date" numFmtId="0">
      <sharedItems containsSemiMixedTypes="0" containsNonDate="0" containsDate="1" containsString="0" minDate="2013-07-01T00:00:00" maxDate="2015-05-03T00:00:00"/>
    </cacheField>
    <cacheField name="bureau" numFmtId="0">
      <sharedItems/>
    </cacheField>
    <cacheField name="unit" numFmtId="0">
      <sharedItems/>
    </cacheField>
    <cacheField name="acceptance_date" numFmtId="0">
      <sharedItems containsSemiMixedTypes="0" containsNonDate="0" containsDate="1" containsString="0" minDate="2013-07-04T00:00:00" maxDate="2014-08-30T00:00:00"/>
    </cacheField>
    <cacheField name="ACCT LN AMT" numFmtId="0">
      <sharedItems containsSemiMixedTypes="0" containsString="0" containsNumber="1" minValue="0" maxValue="132990"/>
    </cacheField>
    <cacheField name="DISCT AMT" numFmtId="0">
      <sharedItems containsSemiMixedTypes="0" containsString="0" containsNumber="1" minValue="0" maxValue="3989.7"/>
    </cacheField>
    <cacheField name="Sum Of disb_check_amount" numFmtId="0">
      <sharedItems containsString="0" containsBlank="1" containsNumber="1" minValue="0" maxValue="129000.3"/>
    </cacheField>
    <cacheField name="fiscal_year" numFmtId="0">
      <sharedItems containsSemiMixedTypes="0" containsString="0" containsNumber="1" containsInteger="1" minValue="2014" maxValue="2015"/>
    </cacheField>
    <cacheField name="fiscal_period" numFmtId="0">
      <sharedItems containsSemiMixedTypes="0" containsString="0" containsNumber="1" containsInteger="1" minValue="1" maxValue="13"/>
    </cacheField>
    <cacheField name="pymt_doc_vendor_line_no" numFmtId="0">
      <sharedItems containsSemiMixedTypes="0" containsString="0" containsNumber="1" containsInteger="1" minValue="1" maxValue="1"/>
    </cacheField>
    <cacheField name="pymt_doc_comm_line_no" numFmtId="0">
      <sharedItems containsSemiMixedTypes="0" containsString="0" containsNumber="1" containsInteger="1" minValue="0" maxValue="12"/>
    </cacheField>
    <cacheField name="pymt_doc_actg_line_no" numFmtId="0">
      <sharedItems containsSemiMixedTypes="0" containsString="0" containsNumber="1" containsInteger="1" minValue="1" maxValue="3"/>
    </cacheField>
    <cacheField name="encumbrance_doc_code" numFmtId="0">
      <sharedItems count="4">
        <s v="CT"/>
        <s v="GAE"/>
        <s v="PC"/>
        <s v="RPO"/>
      </sharedItems>
    </cacheField>
    <cacheField name="encumbrance_doc_dept" numFmtId="0">
      <sharedItems count="1">
        <s v="DPH"/>
      </sharedItems>
    </cacheField>
    <cacheField name="encumbrance_doc_identifier" numFmtId="0">
      <sharedItems count="103">
        <s v="11001405102202014003"/>
        <s v="11001409304032014003"/>
        <s v="11001420407232013002"/>
        <s v="11001421708052013002"/>
        <s v="11001429410212013002"/>
        <s v="68001414105212014002"/>
        <s v="68001417706262013008"/>
        <s v="68001417706262013009"/>
        <s v="INTF1100JJ1400819214"/>
        <s v="INTF1100JJ1400819216"/>
        <s v="INTF1100JJ2102517132"/>
        <s v="INTF6100U05SITS53059"/>
        <s v="INTF6200HH4300422258"/>
        <s v="INTF6200HH4300422274"/>
        <s v="INTF6800HH4300422144"/>
        <s v="INTF6800HH4300422146"/>
        <s v="INTF6800HH4300422155"/>
        <s v="INTF6800HH4300422156"/>
        <s v="INTF6800HH4300422157"/>
        <s v="INTF6800J10SPRF44150"/>
        <s v="INTF6800J10SPRF44151"/>
        <s v="INTF6800J33401223143"/>
        <s v="INTF6800J33401223160"/>
        <s v="INTF6800J46SPRF49141"/>
        <s v="INTF6800JJ1103620096"/>
        <s v="INTF6800JJ1TRANSC125"/>
        <s v="INTF6800JJ2301619140"/>
        <s v="INTF6800JJ2SOFF31138"/>
        <s v="INTF6800N73SFAC33129"/>
        <s v="INTF6800U05001429070"/>
        <s v="INTF6800U05SITS43131"/>
        <s v="INTF6800U05SITS43132"/>
        <s v="INTF6800U05SITS53147"/>
        <s v="INTF6800U05SITS53149"/>
        <s v="INTF6800U05SITS53154"/>
        <s v="INTF6800U05SITS53158"/>
        <s v="INTF6800U05SPRF56148"/>
        <s v="68001413305132014001"/>
        <s v="68001417106202013001"/>
        <s v="68001417106202013002"/>
        <s v="68001417106202013003"/>
        <s v="68001417106202013004"/>
        <s v="68001417106202013006"/>
        <s v="68001417106202013007"/>
        <s v="68001417106202013008"/>
        <s v="68001417106202013012"/>
        <s v="68001417106202013013"/>
        <s v="68001417106202013014"/>
        <s v="68001417106202013016"/>
        <s v="68001417106202013017"/>
        <s v="68001417606252013004"/>
        <s v="68001417706262013001"/>
        <s v="68001417706262013005"/>
        <s v="68001417706262013006"/>
        <s v="68001417706262013011"/>
        <s v="68001421308012013001"/>
        <s v="68001423808262013001"/>
        <s v="68001428910162013001"/>
        <s v="68001433111272013001"/>
        <s v="11001407003112014003"/>
        <s v="11001409304032014002"/>
        <s v="11001421708052013001"/>
        <s v="62001410804182014001"/>
        <s v="62001412105012014244"/>
        <s v="68001400101012014006"/>
        <s v="68001400101012014007"/>
        <s v="68001400101012014008"/>
        <s v="68001401401142014001"/>
        <s v="68001403502042014003"/>
        <s v="68001406603072014001"/>
        <s v="68001406603072014006"/>
        <s v="68001407103122014001"/>
        <s v="68001407703182014001"/>
        <s v="68001407803192014003"/>
        <s v="68001410004102014000"/>
        <s v="68001411304232014001"/>
        <s v="68001413905192014001"/>
        <s v="68001414105212014001"/>
        <s v="68001415506042014001"/>
        <s v="68001417106202013018"/>
        <s v="68001417106202013019"/>
        <s v="68001417106202013020"/>
        <s v="68001417106202013021"/>
        <s v="68001417106202013022"/>
        <s v="68001417606252013001"/>
        <s v="68001417606252013002"/>
        <s v="68001417606252013003"/>
        <s v="68001417606252013005"/>
        <s v="68001417706262013002"/>
        <s v="68001421308012013002"/>
        <s v="68001422408122013001"/>
        <s v="68001424208302013001"/>
        <s v="68001425309102013001"/>
        <s v="68001425509122013001"/>
        <s v="68001425609132013001"/>
        <s v="68001425609132013002"/>
        <s v="68001429010172013001"/>
        <s v="68001429810252013001"/>
        <s v="68501410804182014002"/>
        <s v="1100239CAUSEWAY20111"/>
        <s v="68001110104112011001"/>
        <s v="68001318106292012001"/>
        <s v="68001417706262013007"/>
      </sharedItems>
    </cacheField>
    <cacheField name="encumbrance_vendor_line_no" numFmtId="0">
      <sharedItems containsSemiMixedTypes="0" containsString="0" containsNumber="1" containsInteger="1" minValue="1" maxValue="1"/>
    </cacheField>
    <cacheField name="encumbrance_commodity_line_no" numFmtId="0">
      <sharedItems containsString="0" containsBlank="1" containsNumber="1" containsInteger="1" minValue="1" maxValue="12"/>
    </cacheField>
    <cacheField name="encumbrance_accounting_line_no" numFmtId="0">
      <sharedItems containsSemiMixedTypes="0" containsString="0" containsNumber="1" containsInteger="1" minValue="1" maxValue="3"/>
    </cacheField>
    <cacheField name="disb_doc_code" numFmtId="0">
      <sharedItems/>
    </cacheField>
    <cacheField name="disb_doc_department_code" numFmtId="0">
      <sharedItems/>
    </cacheField>
    <cacheField name="disb_doc_identifier" numFmtId="0">
      <sharedItems/>
    </cacheField>
    <cacheField name="disb_vendor_line_no" numFmtId="0">
      <sharedItems containsString="0" containsBlank="1" containsNumber="1" containsInteger="1" minValue="1" maxValue="1"/>
    </cacheField>
    <cacheField name="disb_commodity_line_no" numFmtId="0">
      <sharedItems containsString="0" containsBlank="1" containsNumber="1" containsInteger="1" minValue="0" maxValue="0"/>
    </cacheField>
    <cacheField name="disb_actg_line_no" numFmtId="0">
      <sharedItems containsString="0" containsBlank="1" containsNumber="1" containsInteger="1" minValue="1" maxValue="112"/>
    </cacheField>
    <cacheField name="check_eft_issue_date" numFmtId="0">
      <sharedItems containsNonDate="0" containsDate="1" containsString="0" containsBlank="1" minDate="2013-07-09T00:00:00" maxDate="2014-09-25T00:00:00"/>
    </cacheField>
    <cacheField name="check_eft_no" numFmtId="0">
      <sharedItems/>
    </cacheField>
    <cacheField name="payment_lag" numFmtId="0">
      <sharedItems containsSemiMixedTypes="0" containsString="0" containsNumber="1" containsInteger="1" minValue="1" maxValue="42"/>
    </cacheField>
    <cacheField name="vendor_customer_code" numFmtId="0">
      <sharedItems/>
    </cacheField>
    <cacheField name="vendor_invoice_date" numFmtId="0">
      <sharedItems containsNonDate="0" containsDate="1" containsString="0" containsBlank="1" minDate="2013-04-22T00:00:00" maxDate="2014-08-30T00:00:00"/>
    </cacheField>
    <cacheField name="department" numFmtId="0">
      <sharedItems/>
    </cacheField>
    <cacheField name="division" numFmtId="0">
      <sharedItems/>
    </cacheField>
    <cacheField name="unit_name" numFmtId="0">
      <sharedItems/>
    </cacheField>
    <cacheField name="doc_record_date" numFmtId="0">
      <sharedItems containsSemiMixedTypes="0" containsNonDate="0" containsDate="1" containsString="0" minDate="2013-07-04T00:00:00" maxDate="2014-08-30T00:00:00"/>
    </cacheField>
    <cacheField name="doc_created_by" numFmtId="0">
      <sharedItems/>
    </cacheField>
    <cacheField name="doc_created_on" numFmtId="0">
      <sharedItems containsSemiMixedTypes="0" containsNonDate="0" containsDate="1" containsString="0" minDate="2013-07-04T00:31:08" maxDate="2014-08-29T18:52:44"/>
    </cacheField>
    <cacheField name="doc_last_modified_by" numFmtId="0">
      <sharedItems/>
    </cacheField>
    <cacheField name="doc_last_modified_on" numFmtId="0">
      <sharedItems containsSemiMixedTypes="0" containsNonDate="0" containsDate="1" containsString="0" minDate="2013-07-05T22:53:48" maxDate="2014-09-22T22:15:54"/>
    </cacheField>
    <cacheField name="legal_name" numFmtId="0">
      <sharedItems count="113">
        <s v="CELLCO PARTNERSHIP DBA VERIZON WIRELESS"/>
        <s v="SHI INTERNATIONAL CORP"/>
        <s v="VERIZON NEW ENGLAND INC"/>
        <s v="SPECIAL COUNSEL  INC."/>
        <s v="NAVIGANT CONSULTING INC"/>
        <s v="DUNBAR ARMORED INC"/>
        <s v="NTT DATA INC"/>
        <s v="JOSEPH M SCEPPA"/>
        <s v="ANNETTE V OBRIEN"/>
        <s v="SARAH L SWEET"/>
        <s v="ERIC S KASTANGO"/>
        <s v="ANTHONY D BARTUCCA"/>
        <s v="CHRISTINA MARIE MOGNI"/>
        <s v="DAVID MICHAEL DUNN JR"/>
        <s v="BANK OF AMERICA"/>
        <s v="HP ENTERPRISE SERVICES, LLC"/>
        <s v="ADVANCED PRACTICE STRATEGIES"/>
        <s v="ADVANCED PRACTICE STRATEGIES INC"/>
        <s v="THE RESOURCE CONNECTION INC"/>
        <s v="ELLEN KLEE"/>
        <s v="JUDITH B. BOARDMAN"/>
        <s v="PATRICIA A NORMANDIN"/>
        <s v="PAUL S. FARSAI, DMD, LLC"/>
        <s v="TIMOTHY S. MARTINEZ"/>
        <s v="WENDY L OUELLETTE"/>
        <s v="JONES REPORTING COMPANY"/>
        <s v="USA COURIERS INC"/>
        <s v="UNITED PARCEL SERVICE"/>
        <s v="CAPITAL PAPER RECYCLING INC"/>
        <s v="SYSTEM AUTOMATIONCORPORATION"/>
        <s v="VERITY CONSULTING CO INC"/>
        <s v="MCINNIS CONSULTING SERVICES"/>
        <s v="ELIASSEN GROUP LLC"/>
        <s v="ASK STAFFING INC"/>
        <s v="COALFIRE SYSTEMS INC"/>
        <s v="COMPASS GROUP USA INC"/>
        <s v="AMERICAN ASSOC OF DENTAL"/>
        <s v="AMERICAN ASSOC OF DENTAL EXAMINERS"/>
        <s v="WEST PUBLISHING CORPORATION"/>
        <s v="COUNCIL ON LICENSURE"/>
        <s v="LAWYERS WEEKLY INC"/>
        <s v="E. KENNETH SNYDER"/>
        <s v="NATIONAL ASSN OF BOARDS OF"/>
        <s v="NABP DISTRICT I"/>
        <s v="NATIONAL ASSOCIATION OF"/>
        <s v="PROFORUM"/>
        <s v="U S PHARMACOPOEIA"/>
        <s v="WEST PUBLISHING CO"/>
        <s v="PITNEY BOWES INC"/>
        <s v="BOSTON HERALD INC"/>
        <s v="AARON ROBERT TOBEY JR"/>
        <s v="AILISH M. WILKIE"/>
        <s v="ANN-MARIE PECKHAM"/>
        <s v="CHARLES JOFFE-HAPLERN"/>
        <s v="CHRISTINE M TEBALDI"/>
        <s v="CYNTHIA M STEVENS"/>
        <s v="DAVID POLANIK"/>
        <s v="DAVID S. SAMUELS"/>
        <s v="DIANE M GRONDIN"/>
        <s v="EDMUND J TAGLIERI"/>
        <s v="EDWARD BURNS"/>
        <s v="JACQUELINE R LOUIS"/>
        <s v="JANE F FRANKE"/>
        <s v="JOANNE M. TRIFONE"/>
        <s v="JOHN HSU"/>
        <s v="JOSE HENRIQUE C DE OLIVEIRA"/>
        <s v="KATHERINE V. GEHLY"/>
        <s v="KEVIN J LILLY"/>
        <s v="KYLE SPEAR"/>
        <s v="LAURA A. HILF"/>
        <s v="LOIS SOBEL"/>
        <s v="MARITZA SMIDY"/>
        <s v="MICHAEL A BALDASSARRE"/>
        <s v="MIGUEL V VALDEZ"/>
        <s v="MILTON A GLICKSMAN"/>
        <s v="NICOLE MEREGIAN"/>
        <s v="PATRICK M GANNON"/>
        <s v="RODERICK W. LEWIN"/>
        <s v="SANDRA M. KELLY"/>
        <s v="SHANNON SHERIDAN- GELDART"/>
        <s v="SUSAN K BINNALL"/>
        <s v="WARD J CROMER"/>
        <s v="WILLIAM J. GRAVES"/>
        <s v="NSTAR ELECTRIC COMPANY"/>
        <s v="LORI SAULNIER"/>
        <s v="STATE OF CONNECTICUT"/>
        <s v="MASSACHUSETTS HOSPITAL ASSOCIATION"/>
        <s v="GANNETT SATELLITE INFO NETWORK"/>
        <s v="CDW GOVERNMENT INC"/>
        <s v="STERLING BUSINESS PRODUCTS INC"/>
        <s v="NEW ENGLAND OFFICE SUPPLY, INC."/>
        <s v="LINDENMEYR MUNROE"/>
        <s v="BAY STATE ENVELOPE INC"/>
        <s v="ADTECH SYSTEMS INC"/>
        <s v="HEWLETT-PACKARD CO"/>
        <s v="EN POINTE TECHNOLOGIES SALES"/>
        <s v="PERFECTA CAMERA CORP"/>
        <s v="BEVERLY-BOSTON LTD PTNRSHP"/>
        <s v="OFFICE RESOURCES ACQUISITION CORP"/>
        <s v="XEROX CORP"/>
        <s v="W. B MASON CO INC"/>
        <s v="CAM OFFICE SERVICES INC"/>
        <s v="CORRECTIONAL INDUSTRIES"/>
        <s v="G A BLANCO &amp; SONS INC"/>
        <s v="DONNEGAN SYSTEMS INC"/>
        <s v="ATLAS WATER SYSTEMS INC"/>
        <s v="DOMTAR CORPORATION"/>
        <s v="DS WATERS OF AMERICA INC"/>
        <s v="ZOLL MEDICAL CORP"/>
        <s v="LANE PRINTING CO INC"/>
        <s v="GE CAPITAL INFO TECH SOLUTIONS INC"/>
        <s v="PITNEY BOWES GLOBAL FINANCIAL SERVICES"/>
        <s v="DS SERVICES OF AMERICA INC.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91">
  <r>
    <x v="0"/>
    <x v="0"/>
    <x v="0"/>
    <x v="0"/>
    <x v="0"/>
    <x v="0"/>
    <x v="0"/>
    <s v="M10"/>
    <x v="0"/>
    <s v="UU"/>
    <x v="0"/>
    <x v="0"/>
    <x v="0"/>
    <d v="2014-04-18T00:00:00"/>
    <s v=""/>
    <s v="6800"/>
    <d v="2014-04-15T00:00:00"/>
    <n v="209.24"/>
    <n v="0"/>
    <n v="209.24"/>
    <n v="2014"/>
    <n v="10"/>
    <n v="1"/>
    <n v="5"/>
    <n v="1"/>
    <x v="0"/>
    <x v="0"/>
    <x v="0"/>
    <n v="1"/>
    <n v="1"/>
    <n v="1"/>
    <s v="EFT"/>
    <s v="CTR"/>
    <s v="DISB0418140000341044"/>
    <n v="1"/>
    <n v="0"/>
    <n v="9"/>
    <d v="2014-04-22T00:00:00"/>
    <s v="109A4026104"/>
    <n v="42"/>
    <s v="VC6000227932"/>
    <d v="2014-03-07T00:00:00"/>
    <s v="DPH"/>
    <s v="CENT"/>
    <s v="Health Professions Licensure Boards"/>
    <d v="2014-04-08T00:00:00"/>
    <s v="CAROL MACLENNAN"/>
    <d v="2014-04-08T12:14:16"/>
    <s v="System Admin"/>
    <d v="2014-04-18T23:23:33"/>
    <x v="0"/>
  </r>
  <r>
    <x v="0"/>
    <x v="0"/>
    <x v="0"/>
    <x v="0"/>
    <x v="1"/>
    <x v="1"/>
    <x v="1"/>
    <s v="M03"/>
    <x v="0"/>
    <s v="UU"/>
    <x v="0"/>
    <x v="0"/>
    <x v="1"/>
    <d v="2014-09-11T00:00:00"/>
    <s v=""/>
    <s v="6850"/>
    <d v="2014-08-12T00:00:00"/>
    <n v="1293.53"/>
    <n v="0"/>
    <n v="1293.53"/>
    <n v="2014"/>
    <n v="13"/>
    <n v="1"/>
    <n v="3"/>
    <n v="1"/>
    <x v="0"/>
    <x v="0"/>
    <x v="1"/>
    <n v="1"/>
    <n v="1"/>
    <n v="1"/>
    <s v="EFT"/>
    <s v="CTR"/>
    <s v="DISB0911140000230870"/>
    <n v="1"/>
    <n v="0"/>
    <n v="16"/>
    <d v="2014-09-15T00:00:00"/>
    <s v="255A4006660"/>
    <n v="42"/>
    <s v="VC6000227932"/>
    <d v="2014-07-31T00:00:00"/>
    <s v="DPH"/>
    <s v="CENT"/>
    <s v="Board of Registration in Pharmacy"/>
    <d v="2014-08-05T00:00:00"/>
    <s v="CAROL MACLENNAN"/>
    <d v="2014-08-05T15:24:45"/>
    <s v="System Admin"/>
    <d v="2014-09-11T21:54:39"/>
    <x v="0"/>
  </r>
  <r>
    <x v="0"/>
    <x v="0"/>
    <x v="0"/>
    <x v="0"/>
    <x v="2"/>
    <x v="2"/>
    <x v="2"/>
    <s v="M05"/>
    <x v="0"/>
    <s v="UU"/>
    <x v="0"/>
    <x v="0"/>
    <x v="2"/>
    <d v="2013-11-13T00:00:00"/>
    <s v=""/>
    <s v="6800"/>
    <d v="2013-10-23T00:00:00"/>
    <n v="627.72"/>
    <n v="0"/>
    <n v="627.72"/>
    <n v="2014"/>
    <n v="4"/>
    <n v="1"/>
    <n v="2"/>
    <n v="1"/>
    <x v="0"/>
    <x v="0"/>
    <x v="2"/>
    <n v="1"/>
    <n v="1"/>
    <n v="1"/>
    <s v="EFT"/>
    <s v="CTR"/>
    <s v="DISB1113130000379685"/>
    <n v="1"/>
    <n v="0"/>
    <n v="6"/>
    <d v="2013-11-15T00:00:00"/>
    <s v="318A3003132"/>
    <n v="42"/>
    <s v="VC6000227932"/>
    <d v="2013-10-02T00:00:00"/>
    <s v="DPH"/>
    <s v="CENT"/>
    <s v="Health Professions Licensure Boards"/>
    <d v="2013-10-18T00:00:00"/>
    <s v="CAROL MACLENNAN"/>
    <d v="2013-10-18T16:13:23"/>
    <s v="System Admin"/>
    <d v="2013-11-13T22:46:15"/>
    <x v="0"/>
  </r>
  <r>
    <x v="0"/>
    <x v="0"/>
    <x v="0"/>
    <x v="0"/>
    <x v="2"/>
    <x v="2"/>
    <x v="2"/>
    <s v="M05"/>
    <x v="0"/>
    <s v="UU"/>
    <x v="0"/>
    <x v="0"/>
    <x v="2"/>
    <d v="2013-11-13T00:00:00"/>
    <s v=""/>
    <s v="6800"/>
    <d v="2013-10-23T00:00:00"/>
    <n v="575.41"/>
    <n v="0"/>
    <n v="575.41"/>
    <n v="2014"/>
    <n v="4"/>
    <n v="1"/>
    <n v="1"/>
    <n v="2"/>
    <x v="0"/>
    <x v="0"/>
    <x v="3"/>
    <n v="1"/>
    <n v="1"/>
    <n v="2"/>
    <s v="EFT"/>
    <s v="CTR"/>
    <s v="DISB1113130000379685"/>
    <n v="1"/>
    <n v="0"/>
    <n v="5"/>
    <d v="2013-11-15T00:00:00"/>
    <s v="318A3003132"/>
    <n v="42"/>
    <s v="VC6000227932"/>
    <d v="2013-10-02T00:00:00"/>
    <s v="DPH"/>
    <s v="CENT"/>
    <s v="Health Professions Licensure Boards"/>
    <d v="2013-10-18T00:00:00"/>
    <s v="CAROL MACLENNAN"/>
    <d v="2013-10-18T16:13:23"/>
    <s v="System Admin"/>
    <d v="2013-11-13T22:46:15"/>
    <x v="0"/>
  </r>
  <r>
    <x v="0"/>
    <x v="0"/>
    <x v="0"/>
    <x v="0"/>
    <x v="3"/>
    <x v="3"/>
    <x v="3"/>
    <s v="M07"/>
    <x v="0"/>
    <s v="UU"/>
    <x v="0"/>
    <x v="0"/>
    <x v="3"/>
    <d v="2014-01-29T00:00:00"/>
    <s v=""/>
    <s v="6800"/>
    <d v="2014-01-29T00:00:00"/>
    <n v="1301.49"/>
    <n v="0"/>
    <n v="1301.49"/>
    <n v="2014"/>
    <n v="7"/>
    <n v="1"/>
    <n v="4"/>
    <n v="1"/>
    <x v="0"/>
    <x v="0"/>
    <x v="4"/>
    <n v="1"/>
    <n v="1"/>
    <n v="1"/>
    <s v="EFT"/>
    <s v="CTR"/>
    <s v="DISB0129140000101716"/>
    <n v="1"/>
    <n v="0"/>
    <n v="6"/>
    <d v="2014-01-31T00:00:00"/>
    <s v="030A4001281"/>
    <n v="42"/>
    <s v="VC6000227932"/>
    <d v="2014-01-06T00:00:00"/>
    <s v="DPH"/>
    <s v="CENT"/>
    <s v="Health Professions Licensure Boards"/>
    <d v="2014-01-27T00:00:00"/>
    <s v="CAROL MACLENNAN"/>
    <d v="2014-01-27T14:36:14"/>
    <s v="System Admin"/>
    <d v="2014-01-29T22:07:25"/>
    <x v="0"/>
  </r>
  <r>
    <x v="0"/>
    <x v="0"/>
    <x v="0"/>
    <x v="1"/>
    <x v="4"/>
    <x v="4"/>
    <x v="4"/>
    <s v="M01"/>
    <x v="0"/>
    <s v="UU"/>
    <x v="1"/>
    <x v="1"/>
    <x v="4"/>
    <d v="2014-07-21T00:00:00"/>
    <s v=""/>
    <s v="6800"/>
    <d v="2014-07-09T00:00:00"/>
    <n v="972"/>
    <n v="0"/>
    <n v="972"/>
    <n v="2014"/>
    <n v="12"/>
    <n v="1"/>
    <n v="1"/>
    <n v="1"/>
    <x v="0"/>
    <x v="0"/>
    <x v="5"/>
    <n v="1"/>
    <n v="1"/>
    <n v="1"/>
    <s v="EFT"/>
    <s v="CTR"/>
    <s v="DISB0721140000062588"/>
    <n v="1"/>
    <n v="0"/>
    <n v="19"/>
    <d v="2014-07-23T00:00:00"/>
    <s v="203A4015659"/>
    <n v="42"/>
    <s v="VC6000227588"/>
    <d v="2014-06-09T00:00:00"/>
    <s v="DPH"/>
    <s v="CENT"/>
    <s v="Health Professions Licensure Boards"/>
    <d v="2014-06-19T00:00:00"/>
    <s v="Kimberly Schippers"/>
    <d v="2014-06-19T14:52:40"/>
    <s v="System Admin"/>
    <d v="2014-07-21T21:54:26"/>
    <x v="1"/>
  </r>
  <r>
    <x v="0"/>
    <x v="0"/>
    <x v="0"/>
    <x v="1"/>
    <x v="5"/>
    <x v="5"/>
    <x v="5"/>
    <s v="M12"/>
    <x v="0"/>
    <s v="UU"/>
    <x v="0"/>
    <x v="2"/>
    <x v="5"/>
    <d v="2014-06-16T00:00:00"/>
    <s v=""/>
    <s v="6800"/>
    <d v="2014-05-22T00:00:00"/>
    <n v="94.8"/>
    <n v="0"/>
    <n v="94.8"/>
    <n v="2014"/>
    <n v="11"/>
    <n v="1"/>
    <n v="1"/>
    <n v="1"/>
    <x v="0"/>
    <x v="0"/>
    <x v="6"/>
    <n v="1"/>
    <n v="1"/>
    <n v="1"/>
    <s v="EFT"/>
    <s v="CTR"/>
    <s v="DISB0616140000005167"/>
    <n v="1"/>
    <n v="0"/>
    <n v="2"/>
    <d v="2014-06-18T00:00:00"/>
    <s v="168A4021173"/>
    <n v="42"/>
    <s v="VC0000129672"/>
    <d v="2014-05-05T00:00:00"/>
    <s v="DPH"/>
    <s v="CENT"/>
    <s v="Health Professions Licensure Boards"/>
    <d v="2014-05-13T00:00:00"/>
    <s v="Kimberly Schippers"/>
    <d v="2014-05-13T10:18:31"/>
    <s v="System Admin"/>
    <d v="2014-06-16T23:29:17"/>
    <x v="2"/>
  </r>
  <r>
    <x v="0"/>
    <x v="0"/>
    <x v="0"/>
    <x v="1"/>
    <x v="6"/>
    <x v="6"/>
    <x v="6"/>
    <s v="M11"/>
    <x v="0"/>
    <s v="UU"/>
    <x v="0"/>
    <x v="2"/>
    <x v="6"/>
    <d v="2014-05-15T00:00:00"/>
    <s v=""/>
    <s v="6800"/>
    <d v="2014-05-15T00:00:00"/>
    <n v="111.83"/>
    <n v="0"/>
    <n v="111.83"/>
    <n v="2014"/>
    <n v="11"/>
    <n v="1"/>
    <n v="1"/>
    <n v="1"/>
    <x v="0"/>
    <x v="0"/>
    <x v="6"/>
    <n v="1"/>
    <n v="1"/>
    <n v="1"/>
    <s v="EFT"/>
    <s v="CTR"/>
    <s v="DISB0515140000413147"/>
    <n v="1"/>
    <n v="0"/>
    <n v="2"/>
    <d v="2014-05-19T00:00:00"/>
    <s v="136A4025733"/>
    <n v="42"/>
    <s v="VC0000129672"/>
    <d v="2014-02-01T00:00:00"/>
    <s v="DPH"/>
    <s v="CENT"/>
    <s v="Health Professions Licensure Boards"/>
    <d v="2014-05-13T00:00:00"/>
    <s v="Kimberly Schippers"/>
    <d v="2014-05-13T10:12:48"/>
    <s v="System Admin"/>
    <d v="2014-05-15T22:48:58"/>
    <x v="2"/>
  </r>
  <r>
    <x v="0"/>
    <x v="0"/>
    <x v="0"/>
    <x v="1"/>
    <x v="7"/>
    <x v="7"/>
    <x v="7"/>
    <s v="M11"/>
    <x v="0"/>
    <s v="UU"/>
    <x v="0"/>
    <x v="2"/>
    <x v="7"/>
    <d v="2014-05-15T00:00:00"/>
    <s v=""/>
    <s v="6800"/>
    <d v="2014-05-15T00:00:00"/>
    <n v="97.31"/>
    <n v="0"/>
    <n v="97.31"/>
    <n v="2014"/>
    <n v="11"/>
    <n v="1"/>
    <n v="1"/>
    <n v="1"/>
    <x v="0"/>
    <x v="0"/>
    <x v="6"/>
    <n v="1"/>
    <n v="1"/>
    <n v="1"/>
    <s v="EFT"/>
    <s v="CTR"/>
    <s v="DISB0515140000413147"/>
    <n v="1"/>
    <n v="0"/>
    <n v="4"/>
    <d v="2014-05-19T00:00:00"/>
    <s v="136A4025733"/>
    <n v="42"/>
    <s v="VC0000129672"/>
    <d v="2014-04-01T00:00:00"/>
    <s v="DPH"/>
    <s v="CENT"/>
    <s v="Health Professions Licensure Boards"/>
    <d v="2014-05-13T00:00:00"/>
    <s v="Kimberly Schippers"/>
    <d v="2014-05-13T10:16:32"/>
    <s v="System Admin"/>
    <d v="2014-05-15T22:48:58"/>
    <x v="2"/>
  </r>
  <r>
    <x v="0"/>
    <x v="0"/>
    <x v="0"/>
    <x v="1"/>
    <x v="8"/>
    <x v="8"/>
    <x v="8"/>
    <s v="M11"/>
    <x v="0"/>
    <s v="UU"/>
    <x v="0"/>
    <x v="2"/>
    <x v="8"/>
    <d v="2014-05-15T00:00:00"/>
    <s v=""/>
    <s v="6800"/>
    <d v="2014-05-15T00:00:00"/>
    <n v="79.33"/>
    <n v="0"/>
    <n v="79.33"/>
    <n v="2014"/>
    <n v="11"/>
    <n v="1"/>
    <n v="1"/>
    <n v="1"/>
    <x v="0"/>
    <x v="0"/>
    <x v="6"/>
    <n v="1"/>
    <n v="1"/>
    <n v="1"/>
    <s v="EFT"/>
    <s v="CTR"/>
    <s v="DISB0515140000413147"/>
    <n v="1"/>
    <n v="0"/>
    <n v="1"/>
    <d v="2014-05-19T00:00:00"/>
    <s v="136A4025733"/>
    <n v="42"/>
    <s v="VC0000129672"/>
    <d v="2014-01-01T00:00:00"/>
    <s v="DPH"/>
    <s v="CENT"/>
    <s v="Health Professions Licensure Boards"/>
    <d v="2014-05-13T00:00:00"/>
    <s v="Kimberly Schippers"/>
    <d v="2014-05-13T10:05:36"/>
    <s v="System Admin"/>
    <d v="2014-05-15T22:48:58"/>
    <x v="2"/>
  </r>
  <r>
    <x v="0"/>
    <x v="0"/>
    <x v="0"/>
    <x v="1"/>
    <x v="9"/>
    <x v="9"/>
    <x v="9"/>
    <s v="M07"/>
    <x v="0"/>
    <s v="UU"/>
    <x v="0"/>
    <x v="2"/>
    <x v="9"/>
    <d v="2014-01-17T00:00:00"/>
    <s v=""/>
    <s v="6800"/>
    <d v="2014-01-06T00:00:00"/>
    <n v="87.07"/>
    <n v="0"/>
    <n v="87.07"/>
    <n v="2014"/>
    <n v="6"/>
    <n v="1"/>
    <n v="1"/>
    <n v="1"/>
    <x v="0"/>
    <x v="0"/>
    <x v="6"/>
    <n v="1"/>
    <n v="1"/>
    <n v="1"/>
    <s v="EFT"/>
    <s v="CTR"/>
    <s v="DISB0117140000070458"/>
    <n v="1"/>
    <n v="0"/>
    <n v="3"/>
    <d v="2014-01-22T00:00:00"/>
    <s v="018A4025349"/>
    <n v="42"/>
    <s v="VC0000129672"/>
    <d v="2013-12-06T00:00:00"/>
    <s v="DPH"/>
    <s v="CENT"/>
    <s v="Health Professions Licensure Boards"/>
    <d v="2013-12-16T00:00:00"/>
    <s v="DILIP PATEL"/>
    <d v="2013-12-16T12:52:45"/>
    <s v="System Admin"/>
    <d v="2014-01-17T22:27:15"/>
    <x v="2"/>
  </r>
  <r>
    <x v="0"/>
    <x v="0"/>
    <x v="0"/>
    <x v="1"/>
    <x v="10"/>
    <x v="10"/>
    <x v="10"/>
    <s v="M07"/>
    <x v="0"/>
    <s v="UU"/>
    <x v="0"/>
    <x v="2"/>
    <x v="10"/>
    <d v="2014-01-17T00:00:00"/>
    <s v=""/>
    <s v="6800"/>
    <d v="2014-01-06T00:00:00"/>
    <n v="67.13"/>
    <n v="0"/>
    <n v="67.13"/>
    <n v="2014"/>
    <n v="6"/>
    <n v="1"/>
    <n v="1"/>
    <n v="1"/>
    <x v="0"/>
    <x v="0"/>
    <x v="6"/>
    <n v="1"/>
    <n v="1"/>
    <n v="1"/>
    <s v="EFT"/>
    <s v="CTR"/>
    <s v="DISB0117140000070458"/>
    <n v="1"/>
    <n v="0"/>
    <n v="4"/>
    <d v="2014-01-22T00:00:00"/>
    <s v="018A4025349"/>
    <n v="42"/>
    <s v="VC0000129672"/>
    <d v="2013-12-06T00:00:00"/>
    <s v="DPH"/>
    <s v="CENT"/>
    <s v="Health Professions Licensure Boards"/>
    <d v="2013-12-18T00:00:00"/>
    <s v="DILIP PATEL"/>
    <d v="2013-12-18T09:38:25"/>
    <s v="System Admin"/>
    <d v="2014-01-17T22:27:15"/>
    <x v="2"/>
  </r>
  <r>
    <x v="0"/>
    <x v="0"/>
    <x v="0"/>
    <x v="1"/>
    <x v="11"/>
    <x v="11"/>
    <x v="11"/>
    <s v="M07"/>
    <x v="0"/>
    <s v="UU"/>
    <x v="0"/>
    <x v="2"/>
    <x v="11"/>
    <d v="2014-01-17T00:00:00"/>
    <s v=""/>
    <s v="6800"/>
    <d v="2014-01-06T00:00:00"/>
    <n v="128.35"/>
    <n v="0"/>
    <n v="128.35"/>
    <n v="2014"/>
    <n v="6"/>
    <n v="1"/>
    <n v="1"/>
    <n v="1"/>
    <x v="0"/>
    <x v="0"/>
    <x v="6"/>
    <n v="1"/>
    <n v="1"/>
    <n v="1"/>
    <s v="EFT"/>
    <s v="CTR"/>
    <s v="DISB0117140000070458"/>
    <n v="1"/>
    <n v="0"/>
    <n v="1"/>
    <d v="2014-01-22T00:00:00"/>
    <s v="018A4025349"/>
    <n v="42"/>
    <s v="VC0000129672"/>
    <d v="2013-12-06T00:00:00"/>
    <s v="DPH"/>
    <s v="CENT"/>
    <s v="Health Professions Licensure Boards"/>
    <d v="2013-12-16T00:00:00"/>
    <s v="DILIP PATEL"/>
    <d v="2013-12-16T11:53:09"/>
    <s v="System Admin"/>
    <d v="2014-01-17T22:27:15"/>
    <x v="2"/>
  </r>
  <r>
    <x v="0"/>
    <x v="0"/>
    <x v="0"/>
    <x v="1"/>
    <x v="12"/>
    <x v="12"/>
    <x v="12"/>
    <s v="M01"/>
    <x v="0"/>
    <s v="UU"/>
    <x v="0"/>
    <x v="2"/>
    <x v="12"/>
    <d v="2014-07-31T00:00:00"/>
    <s v=""/>
    <s v="6800"/>
    <d v="2014-07-31T00:00:00"/>
    <n v="105.43"/>
    <n v="0"/>
    <n v="105.43"/>
    <n v="2014"/>
    <n v="13"/>
    <n v="1"/>
    <n v="1"/>
    <n v="1"/>
    <x v="0"/>
    <x v="0"/>
    <x v="6"/>
    <n v="1"/>
    <n v="1"/>
    <n v="1"/>
    <s v="EFT"/>
    <s v="CTR"/>
    <s v="DISB0731140000102144"/>
    <n v="1"/>
    <n v="0"/>
    <n v="1"/>
    <d v="2014-08-04T00:00:00"/>
    <s v="213A4009250"/>
    <n v="42"/>
    <s v="VC0000129672"/>
    <d v="2014-06-02T00:00:00"/>
    <s v="DPH"/>
    <s v="CENT"/>
    <s v="Health Professions Licensure Boards"/>
    <d v="2014-07-30T00:00:00"/>
    <s v="Kimberly Schippers"/>
    <d v="2014-07-30T14:05:39"/>
    <s v="System Admin"/>
    <d v="2014-07-31T23:17:50"/>
    <x v="2"/>
  </r>
  <r>
    <x v="0"/>
    <x v="0"/>
    <x v="0"/>
    <x v="1"/>
    <x v="13"/>
    <x v="13"/>
    <x v="1"/>
    <s v="M03"/>
    <x v="0"/>
    <s v="UU"/>
    <x v="0"/>
    <x v="2"/>
    <x v="13"/>
    <d v="2014-09-02T00:00:00"/>
    <s v=""/>
    <s v="6800"/>
    <d v="2014-08-14T00:00:00"/>
    <n v="194.02"/>
    <n v="0"/>
    <n v="194.02"/>
    <n v="2014"/>
    <n v="13"/>
    <n v="1"/>
    <n v="1"/>
    <n v="1"/>
    <x v="0"/>
    <x v="0"/>
    <x v="6"/>
    <n v="1"/>
    <n v="1"/>
    <n v="1"/>
    <s v="EFT"/>
    <s v="CTR"/>
    <s v="DISB0902140000193855"/>
    <n v="1"/>
    <n v="0"/>
    <n v="1"/>
    <d v="2014-09-04T00:00:00"/>
    <s v="246A4006292"/>
    <n v="42"/>
    <s v="VC0000129672"/>
    <d v="2014-07-22T00:00:00"/>
    <s v="DPH"/>
    <s v="CENT"/>
    <s v="Health Professions Licensure Boards"/>
    <d v="2014-07-23T00:00:00"/>
    <s v="Kimberly Schippers"/>
    <d v="2014-07-23T14:05:04"/>
    <s v="LISA MUI"/>
    <d v="2014-08-18T14:18:35"/>
    <x v="2"/>
  </r>
  <r>
    <x v="0"/>
    <x v="0"/>
    <x v="0"/>
    <x v="1"/>
    <x v="14"/>
    <x v="14"/>
    <x v="13"/>
    <s v="M03"/>
    <x v="0"/>
    <s v="UU"/>
    <x v="0"/>
    <x v="2"/>
    <x v="14"/>
    <d v="2013-09-20T00:00:00"/>
    <s v=""/>
    <s v="6800"/>
    <d v="2013-08-26T00:00:00"/>
    <n v="155.05000000000001"/>
    <n v="0"/>
    <n v="155.05000000000001"/>
    <n v="2014"/>
    <n v="2"/>
    <n v="1"/>
    <n v="1"/>
    <n v="1"/>
    <x v="0"/>
    <x v="0"/>
    <x v="6"/>
    <n v="1"/>
    <n v="1"/>
    <n v="1"/>
    <s v="EFT"/>
    <s v="CTR"/>
    <s v="DISB0920130000239159"/>
    <n v="1"/>
    <n v="0"/>
    <n v="1"/>
    <d v="2013-09-24T00:00:00"/>
    <s v="264A3029663"/>
    <n v="42"/>
    <s v="VC0000129672"/>
    <d v="2013-08-09T00:00:00"/>
    <s v="DPH"/>
    <s v="CENT"/>
    <s v="Health Professions Licensure Boards"/>
    <d v="2013-08-19T00:00:00"/>
    <s v="Ann Marie Amaral"/>
    <d v="2013-08-19T13:19:22"/>
    <s v="System Admin"/>
    <d v="2013-09-21T00:09:46"/>
    <x v="2"/>
  </r>
  <r>
    <x v="0"/>
    <x v="0"/>
    <x v="0"/>
    <x v="1"/>
    <x v="13"/>
    <x v="13"/>
    <x v="1"/>
    <s v="M03"/>
    <x v="0"/>
    <s v="UU"/>
    <x v="0"/>
    <x v="2"/>
    <x v="13"/>
    <d v="2014-09-02T00:00:00"/>
    <s v=""/>
    <s v="6800"/>
    <d v="2014-08-18T00:00:00"/>
    <n v="194.02"/>
    <n v="0"/>
    <n v="194.02"/>
    <n v="2015"/>
    <n v="2"/>
    <n v="1"/>
    <n v="1"/>
    <n v="1"/>
    <x v="0"/>
    <x v="0"/>
    <x v="6"/>
    <n v="1"/>
    <n v="1"/>
    <n v="1"/>
    <s v="EFT"/>
    <s v="CTR"/>
    <s v="DISB0902140000193855"/>
    <n v="1"/>
    <n v="0"/>
    <n v="1"/>
    <d v="2014-09-04T00:00:00"/>
    <s v="246A4006292"/>
    <n v="42"/>
    <s v="VC0000129672"/>
    <d v="2014-07-22T00:00:00"/>
    <s v="DPH"/>
    <s v="CENT"/>
    <s v="Health Professions Licensure Boards"/>
    <d v="2014-08-18T00:00:00"/>
    <s v="LISA MUI"/>
    <d v="2014-08-18T14:17:38"/>
    <s v="System Admin"/>
    <d v="2014-09-02T21:49:17"/>
    <x v="2"/>
  </r>
  <r>
    <x v="0"/>
    <x v="0"/>
    <x v="0"/>
    <x v="1"/>
    <x v="15"/>
    <x v="15"/>
    <x v="14"/>
    <s v="M11"/>
    <x v="0"/>
    <s v="UU"/>
    <x v="0"/>
    <x v="2"/>
    <x v="15"/>
    <d v="2014-05-15T00:00:00"/>
    <s v=""/>
    <s v="6800"/>
    <d v="2014-05-15T00:00:00"/>
    <n v="89.54"/>
    <n v="0"/>
    <n v="89.54"/>
    <n v="2014"/>
    <n v="11"/>
    <n v="1"/>
    <n v="1"/>
    <n v="1"/>
    <x v="0"/>
    <x v="0"/>
    <x v="6"/>
    <n v="1"/>
    <n v="1"/>
    <n v="1"/>
    <s v="EFT"/>
    <s v="CTR"/>
    <s v="DISB0515140000413147"/>
    <n v="1"/>
    <n v="0"/>
    <n v="3"/>
    <d v="2014-05-19T00:00:00"/>
    <s v="136A4025733"/>
    <n v="42"/>
    <s v="VC0000129672"/>
    <d v="2014-03-01T00:00:00"/>
    <s v="DPH"/>
    <s v="CENT"/>
    <s v="Health Professions Licensure Boards"/>
    <d v="2014-05-13T00:00:00"/>
    <s v="Kimberly Schippers"/>
    <d v="2014-05-13T10:14:51"/>
    <s v="System Admin"/>
    <d v="2014-05-15T22:48:58"/>
    <x v="2"/>
  </r>
  <r>
    <x v="0"/>
    <x v="0"/>
    <x v="0"/>
    <x v="1"/>
    <x v="16"/>
    <x v="16"/>
    <x v="15"/>
    <s v="M07"/>
    <x v="0"/>
    <s v="UU"/>
    <x v="0"/>
    <x v="2"/>
    <x v="16"/>
    <d v="2014-01-17T00:00:00"/>
    <s v=""/>
    <s v="6800"/>
    <d v="2014-01-06T00:00:00"/>
    <n v="70.400000000000006"/>
    <n v="0"/>
    <n v="70.400000000000006"/>
    <n v="2014"/>
    <n v="6"/>
    <n v="1"/>
    <n v="1"/>
    <n v="1"/>
    <x v="0"/>
    <x v="0"/>
    <x v="6"/>
    <n v="1"/>
    <n v="1"/>
    <n v="1"/>
    <s v="EFT"/>
    <s v="CTR"/>
    <s v="DISB0117140000070458"/>
    <n v="1"/>
    <n v="0"/>
    <n v="2"/>
    <d v="2014-01-22T00:00:00"/>
    <s v="018A4025349"/>
    <n v="42"/>
    <s v="VC0000129672"/>
    <d v="2013-12-06T00:00:00"/>
    <s v="DPH"/>
    <s v="CENT"/>
    <s v="Health Professions Licensure Boards"/>
    <d v="2013-12-16T00:00:00"/>
    <s v="DILIP PATEL"/>
    <d v="2013-12-16T12:37:04"/>
    <s v="System Admin"/>
    <d v="2014-01-17T22:27:15"/>
    <x v="2"/>
  </r>
  <r>
    <x v="0"/>
    <x v="0"/>
    <x v="0"/>
    <x v="1"/>
    <x v="17"/>
    <x v="17"/>
    <x v="16"/>
    <s v="M06"/>
    <x v="0"/>
    <s v="UU"/>
    <x v="0"/>
    <x v="2"/>
    <x v="17"/>
    <d v="2013-12-13T00:00:00"/>
    <s v=""/>
    <s v="6800"/>
    <d v="2013-12-03T00:00:00"/>
    <n v="101.02"/>
    <n v="0"/>
    <n v="101.02"/>
    <n v="2014"/>
    <n v="5"/>
    <n v="1"/>
    <n v="1"/>
    <n v="1"/>
    <x v="0"/>
    <x v="0"/>
    <x v="7"/>
    <n v="1"/>
    <n v="1"/>
    <n v="1"/>
    <s v="EFT"/>
    <s v="CTR"/>
    <s v="DISB1213130000469610"/>
    <n v="1"/>
    <n v="0"/>
    <n v="1"/>
    <d v="2013-12-17T00:00:00"/>
    <s v="348A3007233"/>
    <n v="42"/>
    <s v="VC6000156101"/>
    <d v="2013-11-01T00:00:00"/>
    <s v="DPH"/>
    <s v="CENT"/>
    <s v="Health Professions Licensure Boards"/>
    <d v="2013-11-05T00:00:00"/>
    <s v="DILIP PATEL"/>
    <d v="2013-11-05T10:55:33"/>
    <s v="System Admin"/>
    <d v="2013-12-13T23:29:16"/>
    <x v="2"/>
  </r>
  <r>
    <x v="0"/>
    <x v="0"/>
    <x v="0"/>
    <x v="1"/>
    <x v="18"/>
    <x v="18"/>
    <x v="17"/>
    <s v="M02"/>
    <x v="0"/>
    <s v="UU"/>
    <x v="0"/>
    <x v="2"/>
    <x v="18"/>
    <d v="2014-08-11T00:00:00"/>
    <s v=""/>
    <s v="6800"/>
    <d v="2014-07-14T00:00:00"/>
    <n v="104.8"/>
    <n v="0"/>
    <n v="104.8"/>
    <n v="2014"/>
    <n v="13"/>
    <n v="1"/>
    <n v="1"/>
    <n v="1"/>
    <x v="0"/>
    <x v="0"/>
    <x v="7"/>
    <n v="1"/>
    <n v="1"/>
    <n v="1"/>
    <s v="EFT"/>
    <s v="CTR"/>
    <s v="DISB0811140000133015"/>
    <n v="1"/>
    <n v="0"/>
    <n v="4"/>
    <d v="2014-08-13T00:00:00"/>
    <s v="224A4010015"/>
    <n v="42"/>
    <s v="VC6000156101"/>
    <d v="2014-06-30T00:00:00"/>
    <s v="DPH"/>
    <s v="CENT"/>
    <s v="Health Professions Licensure Boards"/>
    <d v="2014-06-30T00:00:00"/>
    <s v="Kimberly Schippers"/>
    <d v="2014-06-30T16:08:37"/>
    <s v="System Admin"/>
    <d v="2014-08-11T22:06:55"/>
    <x v="2"/>
  </r>
  <r>
    <x v="0"/>
    <x v="0"/>
    <x v="0"/>
    <x v="1"/>
    <x v="19"/>
    <x v="19"/>
    <x v="18"/>
    <s v="M12"/>
    <x v="0"/>
    <s v="UU"/>
    <x v="0"/>
    <x v="2"/>
    <x v="19"/>
    <d v="2014-06-12T00:00:00"/>
    <s v=""/>
    <s v="6800"/>
    <d v="2014-05-20T00:00:00"/>
    <n v="105.11"/>
    <n v="0"/>
    <n v="105.11"/>
    <n v="2014"/>
    <n v="11"/>
    <n v="1"/>
    <n v="1"/>
    <n v="1"/>
    <x v="0"/>
    <x v="0"/>
    <x v="7"/>
    <n v="1"/>
    <n v="1"/>
    <n v="1"/>
    <s v="EFT"/>
    <s v="CTR"/>
    <s v="DISB0612140000000469"/>
    <n v="1"/>
    <n v="0"/>
    <n v="3"/>
    <d v="2014-06-16T00:00:00"/>
    <s v="164A4009517"/>
    <n v="42"/>
    <s v="VC6000156101"/>
    <d v="2014-05-01T00:00:00"/>
    <s v="DPH"/>
    <s v="CENT"/>
    <s v="Health Professions Licensure Boards"/>
    <d v="2014-05-09T00:00:00"/>
    <s v="Kimberly Schippers"/>
    <d v="2014-05-09T14:24:20"/>
    <s v="System Admin"/>
    <d v="2014-06-13T03:36:42"/>
    <x v="2"/>
  </r>
  <r>
    <x v="0"/>
    <x v="0"/>
    <x v="0"/>
    <x v="1"/>
    <x v="20"/>
    <x v="19"/>
    <x v="18"/>
    <s v="M01"/>
    <x v="0"/>
    <s v="UU"/>
    <x v="0"/>
    <x v="2"/>
    <x v="20"/>
    <d v="2014-07-02T00:00:00"/>
    <s v=""/>
    <s v="6800"/>
    <d v="2014-06-16T00:00:00"/>
    <n v="105.11"/>
    <n v="0"/>
    <n v="105.11"/>
    <n v="2014"/>
    <n v="12"/>
    <n v="1"/>
    <n v="1"/>
    <n v="1"/>
    <x v="0"/>
    <x v="0"/>
    <x v="7"/>
    <n v="1"/>
    <n v="1"/>
    <n v="1"/>
    <s v="EFT"/>
    <s v="CTR"/>
    <s v="DISB0702140000014069"/>
    <n v="1"/>
    <n v="0"/>
    <n v="1"/>
    <d v="2014-07-07T00:00:00"/>
    <s v="184A4029275"/>
    <n v="42"/>
    <s v="VC6000156101"/>
    <d v="2014-05-21T00:00:00"/>
    <s v="DPH"/>
    <s v="CENT"/>
    <s v="Health Professions Licensure Boards"/>
    <d v="2014-05-22T00:00:00"/>
    <s v="Kimberly Schippers"/>
    <d v="2014-05-22T14:58:48"/>
    <s v="System Admin"/>
    <d v="2014-07-03T01:01:16"/>
    <x v="2"/>
  </r>
  <r>
    <x v="0"/>
    <x v="0"/>
    <x v="0"/>
    <x v="1"/>
    <x v="21"/>
    <x v="20"/>
    <x v="19"/>
    <s v="M10"/>
    <x v="0"/>
    <s v="UU"/>
    <x v="0"/>
    <x v="2"/>
    <x v="21"/>
    <d v="2014-04-18T00:00:00"/>
    <s v=""/>
    <s v="6800"/>
    <d v="2014-03-24T00:00:00"/>
    <n v="104.04"/>
    <n v="0"/>
    <n v="104.04"/>
    <n v="2014"/>
    <n v="9"/>
    <n v="1"/>
    <n v="1"/>
    <n v="1"/>
    <x v="0"/>
    <x v="0"/>
    <x v="7"/>
    <n v="1"/>
    <n v="1"/>
    <n v="1"/>
    <s v="EFT"/>
    <s v="CTR"/>
    <s v="DISB0418140000340117"/>
    <n v="1"/>
    <n v="0"/>
    <n v="6"/>
    <d v="2014-04-22T00:00:00"/>
    <s v="109A4025761"/>
    <n v="42"/>
    <s v="VC6000156101"/>
    <d v="2014-03-07T00:00:00"/>
    <s v="DPH"/>
    <s v="CENT"/>
    <s v="Health Professions Licensure Boards"/>
    <d v="2014-03-11T00:00:00"/>
    <s v="Kimberly Schippers"/>
    <d v="2014-03-11T13:28:16"/>
    <s v="System Admin"/>
    <d v="2014-04-18T23:15:20"/>
    <x v="2"/>
  </r>
  <r>
    <x v="0"/>
    <x v="0"/>
    <x v="0"/>
    <x v="1"/>
    <x v="22"/>
    <x v="21"/>
    <x v="20"/>
    <s v="M08"/>
    <x v="0"/>
    <s v="UU"/>
    <x v="0"/>
    <x v="2"/>
    <x v="22"/>
    <d v="2014-02-17T00:00:00"/>
    <s v=""/>
    <s v="6800"/>
    <d v="2014-01-23T00:00:00"/>
    <n v="104.42"/>
    <n v="0"/>
    <n v="104.42"/>
    <n v="2014"/>
    <n v="7"/>
    <n v="1"/>
    <n v="1"/>
    <n v="1"/>
    <x v="0"/>
    <x v="0"/>
    <x v="7"/>
    <n v="1"/>
    <n v="1"/>
    <n v="1"/>
    <s v="EFT"/>
    <s v="CTR"/>
    <s v="DISB0214140000147614"/>
    <n v="1"/>
    <n v="0"/>
    <n v="1"/>
    <d v="2014-02-19T00:00:00"/>
    <s v="046A4018944"/>
    <n v="42"/>
    <s v="VC6000156101"/>
    <d v="2014-01-06T00:00:00"/>
    <s v="DPH"/>
    <s v="CENT"/>
    <s v="Health Professions Licensure Boards"/>
    <d v="2014-01-13T00:00:00"/>
    <s v="DILIP PATEL"/>
    <d v="2014-01-13T10:11:17"/>
    <s v="System Admin"/>
    <d v="2014-02-14T23:02:46"/>
    <x v="2"/>
  </r>
  <r>
    <x v="0"/>
    <x v="0"/>
    <x v="0"/>
    <x v="1"/>
    <x v="23"/>
    <x v="22"/>
    <x v="21"/>
    <s v="M01"/>
    <x v="0"/>
    <s v="UU"/>
    <x v="0"/>
    <x v="2"/>
    <x v="23"/>
    <d v="2014-07-14T00:00:00"/>
    <s v=""/>
    <s v="6800"/>
    <d v="2014-06-16T00:00:00"/>
    <n v="107.22"/>
    <n v="0"/>
    <n v="107.22"/>
    <n v="2014"/>
    <n v="12"/>
    <n v="1"/>
    <n v="1"/>
    <n v="1"/>
    <x v="0"/>
    <x v="0"/>
    <x v="7"/>
    <n v="1"/>
    <n v="1"/>
    <n v="1"/>
    <s v="EFT"/>
    <s v="CTR"/>
    <s v="DISB0714140000040315"/>
    <n v="1"/>
    <n v="0"/>
    <n v="2"/>
    <d v="2014-07-16T00:00:00"/>
    <s v="196A4014540"/>
    <n v="42"/>
    <s v="VC6000156101"/>
    <d v="2014-06-02T00:00:00"/>
    <s v="DPH"/>
    <s v="CENT"/>
    <s v="Health Professions Licensure Boards"/>
    <d v="2014-06-04T00:00:00"/>
    <s v="Kimberly Schippers"/>
    <d v="2014-06-04T08:47:55"/>
    <s v="System Admin"/>
    <d v="2014-07-15T01:16:38"/>
    <x v="2"/>
  </r>
  <r>
    <x v="0"/>
    <x v="0"/>
    <x v="0"/>
    <x v="1"/>
    <x v="24"/>
    <x v="23"/>
    <x v="22"/>
    <s v="M09"/>
    <x v="0"/>
    <s v="UU"/>
    <x v="0"/>
    <x v="2"/>
    <x v="24"/>
    <d v="2014-03-24T00:00:00"/>
    <s v=""/>
    <s v="6800"/>
    <d v="2014-03-10T00:00:00"/>
    <n v="103.19"/>
    <n v="0"/>
    <n v="103.19"/>
    <n v="2014"/>
    <n v="9"/>
    <n v="1"/>
    <n v="1"/>
    <n v="1"/>
    <x v="0"/>
    <x v="0"/>
    <x v="7"/>
    <n v="1"/>
    <n v="1"/>
    <n v="1"/>
    <s v="EFT"/>
    <s v="CTR"/>
    <s v="DISB0324140000259907"/>
    <n v="1"/>
    <n v="0"/>
    <n v="1"/>
    <d v="2014-03-26T00:00:00"/>
    <s v="084A4000087"/>
    <n v="42"/>
    <s v="VC6000156101"/>
    <d v="2014-02-10T00:00:00"/>
    <s v="DPH"/>
    <s v="CENT"/>
    <s v="Health Professions Licensure Boards"/>
    <d v="2014-03-05T00:00:00"/>
    <s v="Kimberly Schippers"/>
    <d v="2014-03-05T11:03:17"/>
    <s v="System Admin"/>
    <d v="2014-03-25T01:07:48"/>
    <x v="2"/>
  </r>
  <r>
    <x v="0"/>
    <x v="0"/>
    <x v="0"/>
    <x v="1"/>
    <x v="25"/>
    <x v="24"/>
    <x v="23"/>
    <s v="M02"/>
    <x v="0"/>
    <s v="UU"/>
    <x v="0"/>
    <x v="2"/>
    <x v="25"/>
    <d v="2014-08-20T00:00:00"/>
    <s v=""/>
    <s v="6800"/>
    <d v="2014-08-20T00:00:00"/>
    <n v="1.55"/>
    <n v="0"/>
    <n v="1.55"/>
    <n v="2014"/>
    <n v="13"/>
    <n v="1"/>
    <n v="1"/>
    <n v="1"/>
    <x v="0"/>
    <x v="0"/>
    <x v="7"/>
    <n v="1"/>
    <n v="1"/>
    <n v="1"/>
    <s v="EFT"/>
    <s v="CTR"/>
    <s v="DISB0820140000156564"/>
    <n v="1"/>
    <n v="0"/>
    <n v="3"/>
    <d v="2014-08-22T00:00:00"/>
    <s v="233A4075781"/>
    <n v="42"/>
    <s v="VC6000156101"/>
    <d v="2014-04-02T00:00:00"/>
    <s v="DPH"/>
    <s v="CENT"/>
    <s v="Health Professions Licensure Boards"/>
    <d v="2014-08-18T00:00:00"/>
    <s v="Kimberly Schippers"/>
    <d v="2014-08-18T09:43:35"/>
    <s v="System Admin"/>
    <d v="2014-08-20T21:47:42"/>
    <x v="2"/>
  </r>
  <r>
    <x v="0"/>
    <x v="0"/>
    <x v="0"/>
    <x v="1"/>
    <x v="26"/>
    <x v="14"/>
    <x v="24"/>
    <s v="M03"/>
    <x v="0"/>
    <s v="UU"/>
    <x v="0"/>
    <x v="2"/>
    <x v="26"/>
    <d v="2013-09-09T00:00:00"/>
    <s v=""/>
    <s v="6800"/>
    <d v="2013-08-26T00:00:00"/>
    <n v="102.52"/>
    <n v="0"/>
    <n v="102.52"/>
    <n v="2014"/>
    <n v="2"/>
    <n v="1"/>
    <n v="1"/>
    <n v="1"/>
    <x v="0"/>
    <x v="0"/>
    <x v="7"/>
    <n v="1"/>
    <n v="1"/>
    <n v="1"/>
    <s v="EFT"/>
    <s v="CTR"/>
    <s v="DISB0909130000201786"/>
    <n v="1"/>
    <n v="0"/>
    <n v="1"/>
    <d v="2013-09-11T00:00:00"/>
    <s v="253A3006478"/>
    <n v="42"/>
    <s v="VC6000156101"/>
    <d v="2013-07-29T00:00:00"/>
    <s v="DPH"/>
    <s v="CENT"/>
    <s v="Health Professions Licensure Boards"/>
    <d v="2013-08-19T00:00:00"/>
    <s v="Ann Marie Amaral"/>
    <d v="2013-08-19T13:32:14"/>
    <s v="System Admin"/>
    <d v="2013-09-09T22:02:15"/>
    <x v="2"/>
  </r>
  <r>
    <x v="0"/>
    <x v="0"/>
    <x v="0"/>
    <x v="1"/>
    <x v="27"/>
    <x v="25"/>
    <x v="25"/>
    <s v="M07"/>
    <x v="0"/>
    <s v="UU"/>
    <x v="0"/>
    <x v="2"/>
    <x v="27"/>
    <d v="2014-01-16T00:00:00"/>
    <s v=""/>
    <s v="6800"/>
    <d v="2014-01-06T00:00:00"/>
    <n v="101.03"/>
    <n v="0"/>
    <n v="101.03"/>
    <n v="2014"/>
    <n v="6"/>
    <n v="1"/>
    <n v="1"/>
    <n v="1"/>
    <x v="0"/>
    <x v="0"/>
    <x v="7"/>
    <n v="1"/>
    <n v="1"/>
    <n v="1"/>
    <s v="EFT"/>
    <s v="CTR"/>
    <s v="DISB0116140000068807"/>
    <n v="1"/>
    <n v="0"/>
    <n v="1"/>
    <d v="2014-01-21T00:00:00"/>
    <s v="017A4009764"/>
    <n v="42"/>
    <s v="VC6000156101"/>
    <d v="2013-12-05T00:00:00"/>
    <s v="DPH"/>
    <s v="CENT"/>
    <s v="Health Professions Licensure Boards"/>
    <d v="2013-12-18T00:00:00"/>
    <s v="DILIP PATEL"/>
    <d v="2013-12-18T09:46:27"/>
    <s v="System Admin"/>
    <d v="2014-01-16T22:51:53"/>
    <x v="2"/>
  </r>
  <r>
    <x v="0"/>
    <x v="0"/>
    <x v="0"/>
    <x v="1"/>
    <x v="28"/>
    <x v="26"/>
    <x v="26"/>
    <s v="M04"/>
    <x v="0"/>
    <s v="UU"/>
    <x v="0"/>
    <x v="2"/>
    <x v="28"/>
    <d v="2013-10-16T00:00:00"/>
    <s v=""/>
    <s v="6800"/>
    <d v="2013-09-11T00:00:00"/>
    <n v="101.85"/>
    <n v="0"/>
    <n v="101.85"/>
    <n v="2014"/>
    <n v="3"/>
    <n v="1"/>
    <n v="1"/>
    <n v="1"/>
    <x v="0"/>
    <x v="0"/>
    <x v="7"/>
    <n v="1"/>
    <n v="1"/>
    <n v="1"/>
    <s v="EFT"/>
    <s v="CTR"/>
    <s v="DISB1016130000305912"/>
    <n v="1"/>
    <n v="0"/>
    <n v="1"/>
    <d v="2013-10-18T00:00:00"/>
    <s v="290A3032109"/>
    <n v="42"/>
    <s v="VC6000156101"/>
    <d v="2013-09-04T00:00:00"/>
    <s v="DPH"/>
    <s v="CENT"/>
    <s v="Health Professions Licensure Boards"/>
    <d v="2013-09-10T00:00:00"/>
    <s v="Ann Marie Amaral"/>
    <d v="2013-09-10T11:37:51"/>
    <s v="System Admin"/>
    <d v="2013-10-17T00:20:47"/>
    <x v="2"/>
  </r>
  <r>
    <x v="0"/>
    <x v="0"/>
    <x v="0"/>
    <x v="1"/>
    <x v="29"/>
    <x v="27"/>
    <x v="27"/>
    <s v="M05"/>
    <x v="0"/>
    <s v="UU"/>
    <x v="0"/>
    <x v="2"/>
    <x v="29"/>
    <d v="2013-11-11T00:00:00"/>
    <s v=""/>
    <s v="6800"/>
    <d v="2013-11-08T00:00:00"/>
    <n v="102.21"/>
    <n v="0"/>
    <n v="102.21"/>
    <n v="2014"/>
    <n v="5"/>
    <n v="1"/>
    <n v="1"/>
    <n v="1"/>
    <x v="0"/>
    <x v="0"/>
    <x v="7"/>
    <n v="1"/>
    <n v="1"/>
    <n v="1"/>
    <s v="EFT"/>
    <s v="CTR"/>
    <s v="DISB1108130000375142"/>
    <n v="1"/>
    <n v="0"/>
    <n v="1"/>
    <d v="2013-11-13T00:00:00"/>
    <s v="313A3020553"/>
    <n v="42"/>
    <s v="VC6000156101"/>
    <d v="2013-09-30T00:00:00"/>
    <s v="DPH"/>
    <s v="CENT"/>
    <s v="Health Professions Licensure Boards"/>
    <d v="2013-11-05T00:00:00"/>
    <s v="DILIP PATEL"/>
    <d v="2013-11-05T10:48:24"/>
    <s v="System Admin"/>
    <d v="2013-11-08T23:17:23"/>
    <x v="2"/>
  </r>
  <r>
    <x v="0"/>
    <x v="0"/>
    <x v="0"/>
    <x v="0"/>
    <x v="30"/>
    <x v="14"/>
    <x v="28"/>
    <s v="M02"/>
    <x v="0"/>
    <s v="JJ"/>
    <x v="2"/>
    <x v="3"/>
    <x v="30"/>
    <d v="2013-08-27T00:00:00"/>
    <s v=""/>
    <s v="6800"/>
    <d v="2013-08-13T00:00:00"/>
    <n v="1275"/>
    <n v="0"/>
    <n v="1275"/>
    <n v="2014"/>
    <n v="2"/>
    <n v="1"/>
    <n v="1"/>
    <n v="1"/>
    <x v="0"/>
    <x v="0"/>
    <x v="8"/>
    <n v="1"/>
    <n v="1"/>
    <n v="1"/>
    <s v="EFT"/>
    <s v="CTR"/>
    <s v="DISB0827130000169662"/>
    <n v="1"/>
    <n v="0"/>
    <n v="1"/>
    <d v="2013-08-29T00:00:00"/>
    <s v="240A3022673"/>
    <n v="42"/>
    <s v="VC6000249500"/>
    <d v="2013-07-16T00:00:00"/>
    <s v="DPH"/>
    <s v="CENT"/>
    <s v="Health Professions Licensure Boards"/>
    <d v="2013-08-01T00:00:00"/>
    <s v="CAROL MACLENNAN"/>
    <d v="2013-08-01T12:07:21"/>
    <s v="System Admin"/>
    <d v="2013-08-28T02:36:52"/>
    <x v="3"/>
  </r>
  <r>
    <x v="0"/>
    <x v="0"/>
    <x v="0"/>
    <x v="0"/>
    <x v="31"/>
    <x v="28"/>
    <x v="29"/>
    <s v="M05"/>
    <x v="0"/>
    <s v="JJ"/>
    <x v="2"/>
    <x v="3"/>
    <x v="31"/>
    <d v="2013-11-08T00:00:00"/>
    <s v=""/>
    <s v="6800"/>
    <d v="2013-10-09T00:00:00"/>
    <n v="1275"/>
    <n v="0"/>
    <n v="1275"/>
    <n v="2014"/>
    <n v="4"/>
    <n v="1"/>
    <n v="1"/>
    <n v="1"/>
    <x v="0"/>
    <x v="0"/>
    <x v="8"/>
    <n v="1"/>
    <n v="1"/>
    <n v="1"/>
    <s v="EFT"/>
    <s v="CTR"/>
    <s v="DISB1108130000376743"/>
    <n v="1"/>
    <n v="0"/>
    <n v="1"/>
    <d v="2013-11-13T00:00:00"/>
    <s v="313A3000741"/>
    <n v="42"/>
    <s v="VC6000249500"/>
    <d v="2013-09-27T00:00:00"/>
    <s v="DPH"/>
    <s v="CENT"/>
    <s v="Health Professions Licensure Boards"/>
    <d v="2013-10-07T00:00:00"/>
    <s v="CAROL MACLENNAN"/>
    <d v="2013-10-07T11:59:01"/>
    <s v="System Admin"/>
    <d v="2013-11-08T23:15:38"/>
    <x v="3"/>
  </r>
  <r>
    <x v="0"/>
    <x v="0"/>
    <x v="0"/>
    <x v="0"/>
    <x v="32"/>
    <x v="29"/>
    <x v="30"/>
    <s v="M05"/>
    <x v="0"/>
    <s v="JJ"/>
    <x v="2"/>
    <x v="3"/>
    <x v="32"/>
    <d v="2013-11-11T00:00:00"/>
    <s v=""/>
    <s v="6800"/>
    <d v="2013-10-09T00:00:00"/>
    <n v="1275"/>
    <n v="0"/>
    <n v="1275"/>
    <n v="2014"/>
    <n v="4"/>
    <n v="1"/>
    <n v="1"/>
    <n v="1"/>
    <x v="0"/>
    <x v="0"/>
    <x v="8"/>
    <n v="1"/>
    <n v="1"/>
    <n v="1"/>
    <s v="EFT"/>
    <s v="CTR"/>
    <s v="DISB1108130000376743"/>
    <n v="1"/>
    <n v="0"/>
    <n v="2"/>
    <d v="2013-11-13T00:00:00"/>
    <s v="313A3000741"/>
    <n v="42"/>
    <s v="VC6000249500"/>
    <d v="2013-09-30T00:00:00"/>
    <s v="DPH"/>
    <s v="CENT"/>
    <s v="Health Professions Licensure Boards"/>
    <d v="2013-10-07T00:00:00"/>
    <s v="CAROL MACLENNAN"/>
    <d v="2013-10-07T12:01:37"/>
    <s v="System Admin"/>
    <d v="2013-11-08T23:15:38"/>
    <x v="3"/>
  </r>
  <r>
    <x v="0"/>
    <x v="0"/>
    <x v="0"/>
    <x v="0"/>
    <x v="33"/>
    <x v="30"/>
    <x v="31"/>
    <s v="M04"/>
    <x v="0"/>
    <s v="JJ"/>
    <x v="2"/>
    <x v="3"/>
    <x v="33"/>
    <d v="2013-10-10T00:00:00"/>
    <s v=""/>
    <s v="6800"/>
    <d v="2013-10-01T00:00:00"/>
    <n v="1275"/>
    <n v="0"/>
    <n v="1275"/>
    <n v="2014"/>
    <n v="3"/>
    <n v="1"/>
    <n v="1"/>
    <n v="1"/>
    <x v="0"/>
    <x v="0"/>
    <x v="8"/>
    <n v="1"/>
    <n v="1"/>
    <n v="1"/>
    <s v="EFT"/>
    <s v="CTR"/>
    <s v="DISB1010130000295916"/>
    <n v="1"/>
    <n v="0"/>
    <n v="1"/>
    <d v="2013-10-15T00:00:00"/>
    <s v="284A3026559"/>
    <n v="42"/>
    <s v="VC6000249500"/>
    <d v="2013-08-29T00:00:00"/>
    <s v="DPH"/>
    <s v="CENT"/>
    <s v="Health Professions Licensure Boards"/>
    <d v="2013-09-19T00:00:00"/>
    <s v="CAROL MACLENNAN"/>
    <d v="2013-09-19T15:08:58"/>
    <s v="System Admin"/>
    <d v="2013-10-10T23:19:19"/>
    <x v="3"/>
  </r>
  <r>
    <x v="0"/>
    <x v="0"/>
    <x v="0"/>
    <x v="0"/>
    <x v="34"/>
    <x v="31"/>
    <x v="32"/>
    <s v="M03"/>
    <x v="0"/>
    <s v="JJ"/>
    <x v="2"/>
    <x v="3"/>
    <x v="34"/>
    <d v="2013-09-12T00:00:00"/>
    <s v=""/>
    <s v="6800"/>
    <d v="2013-08-14T00:00:00"/>
    <n v="1360"/>
    <n v="0"/>
    <n v="1360"/>
    <n v="2014"/>
    <n v="2"/>
    <n v="1"/>
    <n v="1"/>
    <n v="1"/>
    <x v="0"/>
    <x v="0"/>
    <x v="8"/>
    <n v="1"/>
    <n v="1"/>
    <n v="1"/>
    <s v="EFT"/>
    <s v="CTR"/>
    <s v="DISB0912130000215845"/>
    <n v="1"/>
    <n v="0"/>
    <n v="1"/>
    <d v="2013-09-16T00:00:00"/>
    <s v="256A3016417"/>
    <n v="42"/>
    <s v="VC6000249500"/>
    <d v="2013-08-01T00:00:00"/>
    <s v="DPH"/>
    <s v="CENT"/>
    <s v="Health Professions Licensure Boards"/>
    <d v="2013-08-13T00:00:00"/>
    <s v="CAROL MACLENNAN"/>
    <d v="2013-08-13T11:55:50"/>
    <s v="System Admin"/>
    <d v="2013-09-12T22:17:22"/>
    <x v="3"/>
  </r>
  <r>
    <x v="0"/>
    <x v="0"/>
    <x v="0"/>
    <x v="0"/>
    <x v="35"/>
    <x v="32"/>
    <x v="33"/>
    <s v="M03"/>
    <x v="0"/>
    <s v="JJ"/>
    <x v="2"/>
    <x v="3"/>
    <x v="35"/>
    <d v="2013-09-17T00:00:00"/>
    <s v=""/>
    <s v="6800"/>
    <d v="2013-08-29T00:00:00"/>
    <n v="1360"/>
    <n v="0"/>
    <n v="1360"/>
    <n v="2014"/>
    <n v="2"/>
    <n v="1"/>
    <n v="1"/>
    <n v="1"/>
    <x v="0"/>
    <x v="0"/>
    <x v="8"/>
    <n v="1"/>
    <n v="1"/>
    <n v="1"/>
    <s v="EFT"/>
    <s v="CTR"/>
    <s v="DISB0917130000220624"/>
    <n v="1"/>
    <n v="0"/>
    <n v="1"/>
    <d v="2013-09-18T00:00:00"/>
    <s v="00005000682"/>
    <n v="42"/>
    <s v="VC6000249500"/>
    <d v="2013-08-06T00:00:00"/>
    <s v="DPH"/>
    <s v="CENT"/>
    <s v="Health Professions Licensure Boards"/>
    <d v="2013-08-13T00:00:00"/>
    <s v="CAROL MACLENNAN"/>
    <d v="2013-08-13T12:00:17"/>
    <s v="System Admin"/>
    <d v="2013-09-17T22:46:27"/>
    <x v="3"/>
  </r>
  <r>
    <x v="0"/>
    <x v="0"/>
    <x v="0"/>
    <x v="0"/>
    <x v="36"/>
    <x v="33"/>
    <x v="34"/>
    <s v="M04"/>
    <x v="0"/>
    <s v="JJ"/>
    <x v="2"/>
    <x v="3"/>
    <x v="36"/>
    <d v="2013-10-04T00:00:00"/>
    <s v=""/>
    <s v="6800"/>
    <d v="2013-09-20T00:00:00"/>
    <n v="1275"/>
    <n v="0"/>
    <n v="1275"/>
    <n v="2014"/>
    <n v="3"/>
    <n v="1"/>
    <n v="1"/>
    <n v="1"/>
    <x v="0"/>
    <x v="0"/>
    <x v="8"/>
    <n v="1"/>
    <n v="1"/>
    <n v="1"/>
    <s v="EFT"/>
    <s v="CTR"/>
    <s v="DISB1004130000281278"/>
    <n v="1"/>
    <n v="0"/>
    <n v="1"/>
    <d v="2013-10-08T00:00:00"/>
    <s v="278A3008975"/>
    <n v="42"/>
    <s v="VC6000249500"/>
    <d v="2013-08-23T00:00:00"/>
    <s v="DPH"/>
    <s v="CENT"/>
    <s v="Health Professions Licensure Boards"/>
    <d v="2013-09-19T00:00:00"/>
    <s v="CAROL MACLENNAN"/>
    <d v="2013-09-19T15:05:17"/>
    <s v="System Admin"/>
    <d v="2013-10-04T22:12:35"/>
    <x v="3"/>
  </r>
  <r>
    <x v="0"/>
    <x v="0"/>
    <x v="0"/>
    <x v="0"/>
    <x v="37"/>
    <x v="34"/>
    <x v="35"/>
    <s v="M03"/>
    <x v="0"/>
    <s v="JJ"/>
    <x v="2"/>
    <x v="3"/>
    <x v="37"/>
    <d v="2013-09-05T00:00:00"/>
    <s v=""/>
    <s v="6800"/>
    <d v="2013-08-23T00:00:00"/>
    <n v="1275"/>
    <n v="0"/>
    <n v="1275"/>
    <n v="2014"/>
    <n v="2"/>
    <n v="1"/>
    <n v="1"/>
    <n v="1"/>
    <x v="0"/>
    <x v="0"/>
    <x v="8"/>
    <n v="1"/>
    <n v="1"/>
    <n v="1"/>
    <s v="EFT"/>
    <s v="CTR"/>
    <s v="DISB0905130000199410"/>
    <n v="1"/>
    <n v="0"/>
    <n v="1"/>
    <d v="2013-09-09T00:00:00"/>
    <s v="249A3008468"/>
    <n v="42"/>
    <s v="VC6000249500"/>
    <d v="2013-07-25T00:00:00"/>
    <s v="DPH"/>
    <s v="CENT"/>
    <s v="Health Professions Licensure Boards"/>
    <d v="2013-08-01T00:00:00"/>
    <s v="CAROL MACLENNAN"/>
    <d v="2013-08-01T12:09:10"/>
    <s v="System Admin"/>
    <d v="2013-09-05T22:47:22"/>
    <x v="3"/>
  </r>
  <r>
    <x v="0"/>
    <x v="0"/>
    <x v="0"/>
    <x v="0"/>
    <x v="38"/>
    <x v="35"/>
    <x v="36"/>
    <s v="M03"/>
    <x v="0"/>
    <s v="JJ"/>
    <x v="2"/>
    <x v="3"/>
    <x v="38"/>
    <d v="2013-09-27T00:00:00"/>
    <s v=""/>
    <s v="6800"/>
    <d v="2013-08-29T00:00:00"/>
    <n v="1275"/>
    <n v="0"/>
    <n v="1275"/>
    <n v="2014"/>
    <n v="2"/>
    <n v="1"/>
    <n v="1"/>
    <n v="1"/>
    <x v="0"/>
    <x v="0"/>
    <x v="8"/>
    <n v="1"/>
    <n v="1"/>
    <n v="1"/>
    <s v="EFT"/>
    <s v="CTR"/>
    <s v="DISB0927130000259222"/>
    <n v="1"/>
    <n v="0"/>
    <n v="1"/>
    <d v="2013-10-01T00:00:00"/>
    <s v="271A3008806"/>
    <n v="42"/>
    <s v="VC6000249500"/>
    <d v="2013-08-16T00:00:00"/>
    <s v="DPH"/>
    <s v="CENT"/>
    <s v="Health Professions Licensure Boards"/>
    <d v="2013-08-22T00:00:00"/>
    <s v="CAROL MACLENNAN"/>
    <d v="2013-08-22T11:12:29"/>
    <s v="System Admin"/>
    <d v="2013-09-27T22:09:09"/>
    <x v="3"/>
  </r>
  <r>
    <x v="0"/>
    <x v="0"/>
    <x v="0"/>
    <x v="0"/>
    <x v="39"/>
    <x v="36"/>
    <x v="37"/>
    <s v="M05"/>
    <x v="0"/>
    <s v="JJ"/>
    <x v="2"/>
    <x v="3"/>
    <x v="39"/>
    <d v="2013-11-01T00:00:00"/>
    <s v=""/>
    <s v="6800"/>
    <d v="2013-10-09T00:00:00"/>
    <n v="1020"/>
    <n v="0"/>
    <n v="1020"/>
    <n v="2014"/>
    <n v="4"/>
    <n v="1"/>
    <n v="1"/>
    <n v="1"/>
    <x v="0"/>
    <x v="0"/>
    <x v="8"/>
    <n v="1"/>
    <n v="1"/>
    <n v="1"/>
    <s v="EFT"/>
    <s v="CTR"/>
    <s v="DISB1101130000353705"/>
    <n v="1"/>
    <n v="0"/>
    <n v="1"/>
    <d v="2013-11-05T00:00:00"/>
    <s v="306A3000539"/>
    <n v="42"/>
    <s v="VC6000249500"/>
    <d v="2013-09-20T00:00:00"/>
    <s v="DPH"/>
    <s v="CENT"/>
    <s v="Health Professions Licensure Boards"/>
    <d v="2013-10-07T00:00:00"/>
    <s v="CAROL MACLENNAN"/>
    <d v="2013-10-07T11:55:58"/>
    <s v="System Admin"/>
    <d v="2013-11-01T22:37:16"/>
    <x v="3"/>
  </r>
  <r>
    <x v="0"/>
    <x v="0"/>
    <x v="0"/>
    <x v="0"/>
    <x v="40"/>
    <x v="37"/>
    <x v="38"/>
    <s v="M04"/>
    <x v="0"/>
    <s v="JJ"/>
    <x v="2"/>
    <x v="3"/>
    <x v="40"/>
    <d v="2013-10-15T00:00:00"/>
    <s v=""/>
    <s v="6800"/>
    <d v="2013-10-01T00:00:00"/>
    <n v="1275"/>
    <n v="0"/>
    <n v="1275"/>
    <n v="2014"/>
    <n v="3"/>
    <n v="1"/>
    <n v="1"/>
    <n v="1"/>
    <x v="0"/>
    <x v="0"/>
    <x v="8"/>
    <n v="1"/>
    <n v="1"/>
    <n v="1"/>
    <s v="EFT"/>
    <s v="CTR"/>
    <s v="DISB1015130000300505"/>
    <n v="1"/>
    <n v="0"/>
    <n v="1"/>
    <d v="2013-10-17T00:00:00"/>
    <s v="289A3009174"/>
    <n v="42"/>
    <s v="VC6000249500"/>
    <d v="2013-09-03T00:00:00"/>
    <s v="DPH"/>
    <s v="CENT"/>
    <s v="Health Professions Licensure Boards"/>
    <d v="2013-09-19T00:00:00"/>
    <s v="CAROL MACLENNAN"/>
    <d v="2013-09-19T15:14:22"/>
    <s v="System Admin"/>
    <d v="2013-10-15T22:28:26"/>
    <x v="3"/>
  </r>
  <r>
    <x v="0"/>
    <x v="0"/>
    <x v="0"/>
    <x v="0"/>
    <x v="41"/>
    <x v="38"/>
    <x v="39"/>
    <s v="M04"/>
    <x v="0"/>
    <s v="JJ"/>
    <x v="2"/>
    <x v="3"/>
    <x v="41"/>
    <d v="2013-10-28T00:00:00"/>
    <s v=""/>
    <s v="6800"/>
    <d v="2013-10-09T00:00:00"/>
    <n v="1275"/>
    <n v="0"/>
    <n v="1275"/>
    <n v="2014"/>
    <n v="4"/>
    <n v="1"/>
    <n v="1"/>
    <n v="1"/>
    <x v="0"/>
    <x v="0"/>
    <x v="8"/>
    <n v="1"/>
    <n v="1"/>
    <n v="1"/>
    <s v="EFT"/>
    <s v="CTR"/>
    <s v="DISB1028130000339902"/>
    <n v="1"/>
    <n v="0"/>
    <n v="1"/>
    <d v="2013-10-30T00:00:00"/>
    <s v="302A3003713"/>
    <n v="42"/>
    <s v="VC6000249500"/>
    <d v="2013-09-16T00:00:00"/>
    <s v="DPH"/>
    <s v="CENT"/>
    <s v="Health Professions Licensure Boards"/>
    <d v="2013-10-07T00:00:00"/>
    <s v="CAROL MACLENNAN"/>
    <d v="2013-10-07T11:53:05"/>
    <s v="System Admin"/>
    <d v="2013-10-28T22:26:49"/>
    <x v="3"/>
  </r>
  <r>
    <x v="0"/>
    <x v="0"/>
    <x v="0"/>
    <x v="0"/>
    <x v="42"/>
    <x v="10"/>
    <x v="10"/>
    <s v="M08"/>
    <x v="0"/>
    <s v="JJ"/>
    <x v="2"/>
    <x v="4"/>
    <x v="42"/>
    <d v="2014-02-13T00:00:00"/>
    <s v=""/>
    <s v="6800"/>
    <d v="2014-01-24T00:00:00"/>
    <n v="286.25"/>
    <n v="0"/>
    <n v="286.25"/>
    <n v="2014"/>
    <n v="7"/>
    <n v="1"/>
    <n v="1"/>
    <n v="1"/>
    <x v="0"/>
    <x v="0"/>
    <x v="9"/>
    <n v="1"/>
    <n v="1"/>
    <n v="1"/>
    <s v="EFT"/>
    <s v="CTR"/>
    <s v="DISB0213140000146408"/>
    <n v="1"/>
    <n v="0"/>
    <n v="1"/>
    <d v="2014-02-18T00:00:00"/>
    <s v="045A4014776"/>
    <n v="42"/>
    <s v="VC6000239826"/>
    <d v="2014-01-02T00:00:00"/>
    <s v="DPH"/>
    <s v="CENT"/>
    <s v="Health Professions Licensure Boards"/>
    <d v="2014-01-06T00:00:00"/>
    <s v="CAROL MACLENNAN"/>
    <d v="2014-01-06T12:08:50"/>
    <s v="System Admin"/>
    <d v="2014-02-13T22:26:02"/>
    <x v="4"/>
  </r>
  <r>
    <x v="0"/>
    <x v="0"/>
    <x v="0"/>
    <x v="0"/>
    <x v="43"/>
    <x v="6"/>
    <x v="6"/>
    <s v="M10"/>
    <x v="0"/>
    <s v="JJ"/>
    <x v="2"/>
    <x v="4"/>
    <x v="43"/>
    <d v="2014-04-02T00:00:00"/>
    <s v=""/>
    <s v="6800"/>
    <d v="2014-03-10T00:00:00"/>
    <n v="286.25"/>
    <n v="0"/>
    <n v="286.25"/>
    <n v="2014"/>
    <n v="8"/>
    <n v="1"/>
    <n v="1"/>
    <n v="1"/>
    <x v="0"/>
    <x v="0"/>
    <x v="9"/>
    <n v="1"/>
    <n v="1"/>
    <n v="1"/>
    <s v="EFT"/>
    <s v="CTR"/>
    <s v="DISB0402140000286150"/>
    <n v="1"/>
    <n v="0"/>
    <n v="1"/>
    <d v="2014-04-04T00:00:00"/>
    <s v="093A4065539"/>
    <n v="42"/>
    <s v="VC6000239826"/>
    <d v="2014-02-19T00:00:00"/>
    <s v="DPH"/>
    <s v="CENT"/>
    <s v="Health Professions Licensure Boards"/>
    <d v="2014-02-24T00:00:00"/>
    <s v="CAROL MACLENNAN"/>
    <d v="2014-02-24T08:57:30"/>
    <s v="System Admin"/>
    <d v="2014-04-03T00:29:53"/>
    <x v="4"/>
  </r>
  <r>
    <x v="0"/>
    <x v="0"/>
    <x v="0"/>
    <x v="0"/>
    <x v="44"/>
    <x v="5"/>
    <x v="40"/>
    <s v="M01"/>
    <x v="0"/>
    <s v="JJ"/>
    <x v="2"/>
    <x v="4"/>
    <x v="44"/>
    <d v="2014-07-29T00:00:00"/>
    <s v=""/>
    <s v="6800"/>
    <d v="2014-07-17T00:00:00"/>
    <n v="572.5"/>
    <n v="0"/>
    <n v="572.5"/>
    <n v="2014"/>
    <n v="13"/>
    <n v="1"/>
    <n v="1"/>
    <n v="1"/>
    <x v="0"/>
    <x v="0"/>
    <x v="9"/>
    <n v="1"/>
    <n v="1"/>
    <n v="1"/>
    <s v="EFT"/>
    <s v="CTR"/>
    <s v="DISB0729140000093320"/>
    <n v="1"/>
    <n v="0"/>
    <n v="1"/>
    <d v="2014-07-31T00:00:00"/>
    <s v="211A4019567"/>
    <n v="42"/>
    <s v="VC6000239826"/>
    <d v="2014-06-17T00:00:00"/>
    <s v="DPH"/>
    <s v="CENT"/>
    <s v="Health Professions Licensure Boards"/>
    <d v="2014-06-26T00:00:00"/>
    <s v="CAROL MACLENNAN"/>
    <d v="2014-06-26T14:43:39"/>
    <s v="System Admin"/>
    <d v="2014-07-30T05:17:13"/>
    <x v="4"/>
  </r>
  <r>
    <x v="0"/>
    <x v="0"/>
    <x v="0"/>
    <x v="0"/>
    <x v="45"/>
    <x v="9"/>
    <x v="9"/>
    <s v="M07"/>
    <x v="0"/>
    <s v="JJ"/>
    <x v="2"/>
    <x v="4"/>
    <x v="45"/>
    <d v="2014-01-09T00:00:00"/>
    <s v=""/>
    <s v="6800"/>
    <d v="2014-01-09T00:00:00"/>
    <n v="286.25"/>
    <n v="0"/>
    <n v="286.25"/>
    <n v="2014"/>
    <n v="7"/>
    <n v="1"/>
    <n v="1"/>
    <n v="1"/>
    <x v="0"/>
    <x v="0"/>
    <x v="9"/>
    <n v="1"/>
    <n v="1"/>
    <n v="1"/>
    <s v="EFT"/>
    <s v="CTR"/>
    <s v="DISB0109140000042679"/>
    <n v="1"/>
    <n v="0"/>
    <n v="2"/>
    <d v="2014-01-13T00:00:00"/>
    <s v="010A4011290"/>
    <n v="42"/>
    <s v="VC6000239826"/>
    <d v="2013-11-13T00:00:00"/>
    <s v="DPH"/>
    <s v="CENT"/>
    <s v="Health Professions Licensure Boards"/>
    <d v="2014-01-06T00:00:00"/>
    <s v="CAROL MACLENNAN"/>
    <d v="2014-01-06T14:08:08"/>
    <s v="System Admin"/>
    <d v="2014-01-09T22:42:17"/>
    <x v="4"/>
  </r>
  <r>
    <x v="0"/>
    <x v="0"/>
    <x v="0"/>
    <x v="0"/>
    <x v="46"/>
    <x v="8"/>
    <x v="8"/>
    <s v="M09"/>
    <x v="0"/>
    <s v="JJ"/>
    <x v="2"/>
    <x v="4"/>
    <x v="46"/>
    <d v="2014-03-14T00:00:00"/>
    <s v=""/>
    <s v="6800"/>
    <d v="2014-02-14T00:00:00"/>
    <n v="286.25"/>
    <n v="0"/>
    <n v="286.25"/>
    <n v="2014"/>
    <n v="8"/>
    <n v="1"/>
    <n v="1"/>
    <n v="1"/>
    <x v="0"/>
    <x v="0"/>
    <x v="9"/>
    <n v="1"/>
    <n v="1"/>
    <n v="1"/>
    <s v="EFT"/>
    <s v="CTR"/>
    <s v="DISB0314140000235806"/>
    <n v="1"/>
    <n v="0"/>
    <n v="1"/>
    <d v="2014-03-18T00:00:00"/>
    <s v="074A4014405"/>
    <n v="42"/>
    <s v="VC6000239826"/>
    <d v="2014-01-31T00:00:00"/>
    <s v="DPH"/>
    <s v="CENT"/>
    <s v="Health Professions Licensure Boards"/>
    <d v="2014-02-03T00:00:00"/>
    <s v="CAROL MACLENNAN"/>
    <d v="2014-02-03T10:40:21"/>
    <s v="System Admin"/>
    <d v="2014-03-14T23:08:30"/>
    <x v="4"/>
  </r>
  <r>
    <x v="0"/>
    <x v="0"/>
    <x v="0"/>
    <x v="0"/>
    <x v="47"/>
    <x v="15"/>
    <x v="7"/>
    <s v="M02"/>
    <x v="0"/>
    <s v="JJ"/>
    <x v="2"/>
    <x v="4"/>
    <x v="47"/>
    <d v="2014-08-06T00:00:00"/>
    <s v=""/>
    <s v="6800"/>
    <d v="2014-07-17T00:00:00"/>
    <n v="572.5"/>
    <n v="0"/>
    <n v="572.5"/>
    <n v="2014"/>
    <n v="13"/>
    <n v="1"/>
    <n v="1"/>
    <n v="1"/>
    <x v="0"/>
    <x v="0"/>
    <x v="9"/>
    <n v="1"/>
    <n v="1"/>
    <n v="1"/>
    <s v="EFT"/>
    <s v="CTR"/>
    <s v="DISB0806140000115987"/>
    <n v="1"/>
    <n v="0"/>
    <n v="1"/>
    <d v="2014-08-08T00:00:00"/>
    <s v="219A4048722"/>
    <n v="42"/>
    <s v="VC6000239826"/>
    <d v="2014-06-25T00:00:00"/>
    <s v="DPH"/>
    <s v="CENT"/>
    <s v="Health Professions Licensure Boards"/>
    <d v="2014-06-26T00:00:00"/>
    <s v="CAROL MACLENNAN"/>
    <d v="2014-06-26T14:40:56"/>
    <s v="System Admin"/>
    <d v="2014-08-06T23:46:37"/>
    <x v="4"/>
  </r>
  <r>
    <x v="0"/>
    <x v="0"/>
    <x v="0"/>
    <x v="0"/>
    <x v="48"/>
    <x v="11"/>
    <x v="11"/>
    <s v="M05"/>
    <x v="0"/>
    <s v="JJ"/>
    <x v="2"/>
    <x v="4"/>
    <x v="48"/>
    <d v="2013-11-07T00:00:00"/>
    <s v=""/>
    <s v="6800"/>
    <d v="2013-10-07T00:00:00"/>
    <n v="346.25"/>
    <n v="0"/>
    <n v="346.25"/>
    <n v="2014"/>
    <n v="4"/>
    <n v="1"/>
    <n v="1"/>
    <n v="1"/>
    <x v="0"/>
    <x v="0"/>
    <x v="9"/>
    <n v="1"/>
    <n v="1"/>
    <n v="1"/>
    <s v="EFT"/>
    <s v="CTR"/>
    <s v="DISB1107130000373729"/>
    <n v="1"/>
    <n v="0"/>
    <n v="1"/>
    <d v="2013-11-12T00:00:00"/>
    <s v="312A3034403"/>
    <n v="42"/>
    <s v="VC6000239826"/>
    <d v="2013-09-26T00:00:00"/>
    <s v="DPH"/>
    <s v="CENT"/>
    <s v="Health Professions Licensure Boards"/>
    <d v="2013-10-01T00:00:00"/>
    <s v="CAROL MACLENNAN"/>
    <d v="2013-10-01T14:15:50"/>
    <s v="System Admin"/>
    <d v="2013-11-08T00:02:05"/>
    <x v="4"/>
  </r>
  <r>
    <x v="0"/>
    <x v="0"/>
    <x v="0"/>
    <x v="0"/>
    <x v="49"/>
    <x v="16"/>
    <x v="15"/>
    <s v="M07"/>
    <x v="0"/>
    <s v="JJ"/>
    <x v="2"/>
    <x v="4"/>
    <x v="49"/>
    <d v="2014-01-09T00:00:00"/>
    <s v=""/>
    <s v="6800"/>
    <d v="2014-01-09T00:00:00"/>
    <n v="286.25"/>
    <n v="0"/>
    <n v="286.25"/>
    <n v="2014"/>
    <n v="7"/>
    <n v="1"/>
    <n v="1"/>
    <n v="1"/>
    <x v="0"/>
    <x v="0"/>
    <x v="9"/>
    <n v="1"/>
    <n v="1"/>
    <n v="1"/>
    <s v="EFT"/>
    <s v="CTR"/>
    <s v="DISB0109140000042679"/>
    <n v="1"/>
    <n v="0"/>
    <n v="1"/>
    <d v="2014-01-13T00:00:00"/>
    <s v="010A4011290"/>
    <n v="42"/>
    <s v="VC6000239826"/>
    <d v="2013-10-17T00:00:00"/>
    <s v="DPH"/>
    <s v="CENT"/>
    <s v="Health Professions Licensure Boards"/>
    <d v="2014-01-06T00:00:00"/>
    <s v="CAROL MACLENNAN"/>
    <d v="2014-01-06T14:04:26"/>
    <s v="System Admin"/>
    <d v="2014-01-09T22:42:17"/>
    <x v="4"/>
  </r>
  <r>
    <x v="0"/>
    <x v="0"/>
    <x v="0"/>
    <x v="0"/>
    <x v="50"/>
    <x v="14"/>
    <x v="13"/>
    <s v="M04"/>
    <x v="0"/>
    <s v="JJ"/>
    <x v="2"/>
    <x v="4"/>
    <x v="50"/>
    <d v="2013-10-11T00:00:00"/>
    <s v=""/>
    <s v="6800"/>
    <d v="2013-10-01T00:00:00"/>
    <n v="346.25"/>
    <n v="0"/>
    <n v="346.25"/>
    <n v="2014"/>
    <n v="3"/>
    <n v="1"/>
    <n v="1"/>
    <n v="1"/>
    <x v="0"/>
    <x v="0"/>
    <x v="9"/>
    <n v="1"/>
    <n v="1"/>
    <n v="1"/>
    <s v="EFT"/>
    <s v="CTR"/>
    <s v="DISB1011130000298714"/>
    <n v="1"/>
    <n v="0"/>
    <n v="1"/>
    <d v="2013-10-16T00:00:00"/>
    <s v="285A3013584"/>
    <n v="42"/>
    <s v="VC6000239826"/>
    <d v="2013-08-30T00:00:00"/>
    <s v="DPH"/>
    <s v="CENT"/>
    <s v="Health Professions Licensure Boards"/>
    <d v="2013-09-20T00:00:00"/>
    <s v="CAROL MACLENNAN"/>
    <d v="2013-09-20T16:42:19"/>
    <s v="System Admin"/>
    <d v="2013-10-11T22:24:21"/>
    <x v="4"/>
  </r>
  <r>
    <x v="0"/>
    <x v="0"/>
    <x v="0"/>
    <x v="0"/>
    <x v="51"/>
    <x v="39"/>
    <x v="1"/>
    <s v="M03"/>
    <x v="0"/>
    <s v="JJ"/>
    <x v="2"/>
    <x v="4"/>
    <x v="51"/>
    <d v="2014-09-03T00:00:00"/>
    <s v=""/>
    <s v="6800"/>
    <d v="2014-08-25T00:00:00"/>
    <n v="286.25"/>
    <n v="0"/>
    <n v="286.25"/>
    <n v="2014"/>
    <n v="13"/>
    <n v="1"/>
    <n v="1"/>
    <n v="1"/>
    <x v="0"/>
    <x v="0"/>
    <x v="9"/>
    <n v="1"/>
    <n v="1"/>
    <n v="1"/>
    <s v="EFT"/>
    <s v="CTR"/>
    <s v="DISB0903140000202232"/>
    <n v="1"/>
    <n v="0"/>
    <n v="1"/>
    <d v="2014-09-05T00:00:00"/>
    <s v="247A4063707"/>
    <n v="42"/>
    <s v="VC6000239826"/>
    <d v="2014-07-23T00:00:00"/>
    <s v="DPH"/>
    <s v="CENT"/>
    <s v="Health Professions Licensure Boards"/>
    <d v="2014-07-23T00:00:00"/>
    <s v="CAROL MACLENNAN"/>
    <d v="2014-07-23T14:31:22"/>
    <s v="System Admin"/>
    <d v="2014-09-03T21:59:48"/>
    <x v="4"/>
  </r>
  <r>
    <x v="0"/>
    <x v="0"/>
    <x v="0"/>
    <x v="1"/>
    <x v="52"/>
    <x v="40"/>
    <x v="1"/>
    <s v=""/>
    <x v="0"/>
    <s v="JJ"/>
    <x v="2"/>
    <x v="4"/>
    <x v="52"/>
    <d v="2014-09-05T00:00:00"/>
    <s v=""/>
    <s v="6800"/>
    <d v="2014-08-28T00:00:00"/>
    <n v="0"/>
    <n v="0"/>
    <m/>
    <n v="2014"/>
    <n v="13"/>
    <n v="1"/>
    <n v="1"/>
    <n v="1"/>
    <x v="0"/>
    <x v="0"/>
    <x v="9"/>
    <n v="1"/>
    <n v="1"/>
    <n v="1"/>
    <s v=""/>
    <s v=""/>
    <s v=""/>
    <m/>
    <m/>
    <m/>
    <m/>
    <s v=""/>
    <n v="42"/>
    <s v="VC6000239826"/>
    <d v="2014-08-28T00:00:00"/>
    <s v="DPH"/>
    <s v="CENT"/>
    <s v="Health Professions Licensure Boards"/>
    <d v="2014-08-28T00:00:00"/>
    <s v="DANIEL F MEENA"/>
    <d v="2014-08-28T13:06:18"/>
    <s v="DANIEL F MEENA"/>
    <d v="2014-08-28T13:07:46"/>
    <x v="4"/>
  </r>
  <r>
    <x v="0"/>
    <x v="0"/>
    <x v="0"/>
    <x v="1"/>
    <x v="53"/>
    <x v="39"/>
    <x v="1"/>
    <s v="M02"/>
    <x v="0"/>
    <s v="JJ"/>
    <x v="3"/>
    <x v="5"/>
    <x v="53"/>
    <d v="2014-08-06T00:00:00"/>
    <s v=""/>
    <s v="6800"/>
    <d v="2014-07-11T00:00:00"/>
    <n v="598"/>
    <n v="0"/>
    <n v="598"/>
    <n v="2014"/>
    <n v="12"/>
    <n v="1"/>
    <n v="12"/>
    <n v="1"/>
    <x v="0"/>
    <x v="0"/>
    <x v="10"/>
    <n v="1"/>
    <n v="12"/>
    <n v="1"/>
    <s v="EFT"/>
    <s v="CTR"/>
    <s v="DISB0806140000116096"/>
    <n v="1"/>
    <n v="0"/>
    <n v="1"/>
    <d v="2014-08-08T00:00:00"/>
    <s v="219A4020402"/>
    <n v="42"/>
    <s v="VC6000248838"/>
    <d v="2014-06-20T00:00:00"/>
    <s v="DPH"/>
    <s v="CENT"/>
    <s v="Health Professions Licensure Boards"/>
    <d v="2014-06-25T00:00:00"/>
    <s v="Kimberly Schippers"/>
    <d v="2014-06-25T11:38:43"/>
    <s v="System Admin"/>
    <d v="2014-08-06T23:41:18"/>
    <x v="5"/>
  </r>
  <r>
    <x v="0"/>
    <x v="0"/>
    <x v="0"/>
    <x v="1"/>
    <x v="54"/>
    <x v="5"/>
    <x v="5"/>
    <s v="M12"/>
    <x v="0"/>
    <s v="JJ"/>
    <x v="3"/>
    <x v="5"/>
    <x v="54"/>
    <d v="2014-06-11T00:00:00"/>
    <s v=""/>
    <s v="6800"/>
    <d v="2014-04-25T00:00:00"/>
    <n v="598"/>
    <n v="0"/>
    <n v="598"/>
    <n v="2014"/>
    <n v="10"/>
    <n v="1"/>
    <n v="12"/>
    <n v="1"/>
    <x v="0"/>
    <x v="0"/>
    <x v="10"/>
    <n v="1"/>
    <n v="12"/>
    <n v="1"/>
    <s v="EFT"/>
    <s v="CTR"/>
    <s v="DISB0611140000492306"/>
    <n v="1"/>
    <n v="0"/>
    <n v="1"/>
    <d v="2014-06-13T00:00:00"/>
    <s v="163A4016820"/>
    <n v="42"/>
    <s v="VC6000248838"/>
    <d v="2014-04-11T00:00:00"/>
    <s v="DPH"/>
    <s v="CENT"/>
    <s v="Health Professions Licensure Boards"/>
    <d v="2014-04-14T00:00:00"/>
    <s v="Kimberly Schippers"/>
    <d v="2014-04-14T15:10:32"/>
    <s v="System Admin"/>
    <d v="2014-06-11T23:44:58"/>
    <x v="5"/>
  </r>
  <r>
    <x v="0"/>
    <x v="0"/>
    <x v="0"/>
    <x v="1"/>
    <x v="55"/>
    <x v="14"/>
    <x v="13"/>
    <s v="M03"/>
    <x v="0"/>
    <s v="JJ"/>
    <x v="3"/>
    <x v="5"/>
    <x v="55"/>
    <d v="2013-09-11T00:00:00"/>
    <s v=""/>
    <s v="6800"/>
    <d v="2013-08-26T00:00:00"/>
    <n v="598"/>
    <n v="0"/>
    <n v="598"/>
    <n v="2014"/>
    <n v="2"/>
    <n v="1"/>
    <n v="1"/>
    <n v="1"/>
    <x v="0"/>
    <x v="0"/>
    <x v="10"/>
    <n v="1"/>
    <n v="12"/>
    <n v="1"/>
    <s v="EFT"/>
    <s v="CTR"/>
    <s v="DISB0911130000207639"/>
    <n v="1"/>
    <n v="0"/>
    <n v="3"/>
    <d v="2013-09-13T00:00:00"/>
    <s v="255A3011747"/>
    <n v="42"/>
    <s v="VC6000248838"/>
    <d v="2013-07-15T00:00:00"/>
    <s v="DPH"/>
    <s v="CENT"/>
    <s v="Health Professions Licensure Boards"/>
    <d v="2013-08-22T00:00:00"/>
    <s v="Ann Marie Amaral"/>
    <d v="2013-08-22T10:54:49"/>
    <s v="System Admin"/>
    <d v="2013-09-11T22:15:20"/>
    <x v="5"/>
  </r>
  <r>
    <x v="0"/>
    <x v="0"/>
    <x v="0"/>
    <x v="1"/>
    <x v="56"/>
    <x v="15"/>
    <x v="14"/>
    <s v="M10"/>
    <x v="0"/>
    <s v="JJ"/>
    <x v="3"/>
    <x v="5"/>
    <x v="56"/>
    <d v="2014-04-11T00:00:00"/>
    <s v=""/>
    <s v="6800"/>
    <d v="2014-03-03T00:00:00"/>
    <n v="598"/>
    <n v="0"/>
    <n v="598"/>
    <n v="2014"/>
    <n v="8"/>
    <n v="1"/>
    <n v="1"/>
    <n v="1"/>
    <x v="0"/>
    <x v="0"/>
    <x v="10"/>
    <n v="1"/>
    <n v="12"/>
    <n v="1"/>
    <s v="EFT"/>
    <s v="CTR"/>
    <s v="DISB0411140000318679"/>
    <n v="1"/>
    <n v="0"/>
    <n v="1"/>
    <d v="2014-04-15T00:00:00"/>
    <s v="102A4001937"/>
    <n v="42"/>
    <s v="VC6000248838"/>
    <d v="2014-02-18T00:00:00"/>
    <s v="DPH"/>
    <s v="CENT"/>
    <s v="Health Professions Licensure Boards"/>
    <d v="2014-02-18T00:00:00"/>
    <s v="Kimberly Schippers"/>
    <d v="2014-02-21T15:50:28"/>
    <s v="System Admin"/>
    <d v="2014-04-11T22:59:11"/>
    <x v="5"/>
  </r>
  <r>
    <x v="0"/>
    <x v="0"/>
    <x v="0"/>
    <x v="1"/>
    <x v="57"/>
    <x v="10"/>
    <x v="10"/>
    <s v="M07"/>
    <x v="0"/>
    <s v="JJ"/>
    <x v="3"/>
    <x v="5"/>
    <x v="57"/>
    <d v="2014-01-11T00:00:00"/>
    <s v=""/>
    <s v="6800"/>
    <d v="2013-12-12T00:00:00"/>
    <n v="598"/>
    <n v="0"/>
    <n v="598"/>
    <n v="2014"/>
    <n v="6"/>
    <n v="1"/>
    <n v="1"/>
    <n v="1"/>
    <x v="0"/>
    <x v="0"/>
    <x v="10"/>
    <n v="1"/>
    <n v="12"/>
    <n v="1"/>
    <s v="EFT"/>
    <s v="CTR"/>
    <s v="DISB0110140000045786"/>
    <n v="1"/>
    <n v="0"/>
    <n v="2"/>
    <d v="2014-01-14T00:00:00"/>
    <s v="011A4039480"/>
    <n v="42"/>
    <s v="VC6000248838"/>
    <d v="2013-11-14T00:00:00"/>
    <s v="DPH"/>
    <s v="CENT"/>
    <s v="Health Professions Licensure Boards"/>
    <d v="2013-11-14T00:00:00"/>
    <s v="DILIP PATEL"/>
    <d v="2013-11-14T14:50:44"/>
    <s v="System Admin"/>
    <d v="2014-01-10T22:50:02"/>
    <x v="5"/>
  </r>
  <r>
    <x v="0"/>
    <x v="0"/>
    <x v="0"/>
    <x v="1"/>
    <x v="58"/>
    <x v="8"/>
    <x v="8"/>
    <s v="M08"/>
    <x v="0"/>
    <s v="JJ"/>
    <x v="3"/>
    <x v="5"/>
    <x v="58"/>
    <d v="2014-02-11T00:00:00"/>
    <s v=""/>
    <s v="6800"/>
    <d v="2014-01-10T00:00:00"/>
    <n v="598"/>
    <n v="0"/>
    <n v="598"/>
    <n v="2014"/>
    <n v="6"/>
    <n v="1"/>
    <n v="1"/>
    <n v="1"/>
    <x v="0"/>
    <x v="0"/>
    <x v="10"/>
    <n v="1"/>
    <n v="12"/>
    <n v="1"/>
    <s v="EFT"/>
    <s v="CTR"/>
    <s v="DISB0211140000137423"/>
    <n v="1"/>
    <n v="0"/>
    <n v="1"/>
    <d v="2014-02-13T00:00:00"/>
    <s v="043A4000213"/>
    <n v="42"/>
    <s v="VC6000248838"/>
    <d v="2013-12-13T00:00:00"/>
    <s v="DPH"/>
    <s v="CENT"/>
    <s v="Health Professions Licensure Boards"/>
    <d v="2013-12-18T00:00:00"/>
    <s v="Mark Souza"/>
    <d v="2013-12-18T12:30:53"/>
    <s v="System Admin"/>
    <d v="2014-02-12T01:16:20"/>
    <x v="5"/>
  </r>
  <r>
    <x v="0"/>
    <x v="0"/>
    <x v="0"/>
    <x v="1"/>
    <x v="59"/>
    <x v="7"/>
    <x v="7"/>
    <s v="M11"/>
    <x v="0"/>
    <s v="JJ"/>
    <x v="3"/>
    <x v="5"/>
    <x v="59"/>
    <d v="2014-05-12T00:00:00"/>
    <s v=""/>
    <s v="6800"/>
    <d v="2014-03-28T00:00:00"/>
    <n v="598"/>
    <n v="0"/>
    <n v="598"/>
    <n v="2014"/>
    <n v="9"/>
    <n v="1"/>
    <n v="1"/>
    <n v="1"/>
    <x v="0"/>
    <x v="0"/>
    <x v="10"/>
    <n v="1"/>
    <n v="12"/>
    <n v="1"/>
    <s v="EFT"/>
    <s v="CTR"/>
    <s v="DISB0512140000403008"/>
    <n v="1"/>
    <n v="0"/>
    <n v="1"/>
    <d v="2014-05-14T00:00:00"/>
    <s v="133A4007493"/>
    <n v="42"/>
    <s v="VC6000248838"/>
    <d v="2014-03-17T00:00:00"/>
    <s v="DPH"/>
    <s v="CENT"/>
    <s v="Health Professions Licensure Boards"/>
    <d v="2014-03-18T00:00:00"/>
    <s v="Kimberly Schippers"/>
    <d v="2014-03-18T13:38:42"/>
    <s v="System Admin"/>
    <d v="2014-05-12T22:51:15"/>
    <x v="5"/>
  </r>
  <r>
    <x v="0"/>
    <x v="0"/>
    <x v="0"/>
    <x v="1"/>
    <x v="60"/>
    <x v="16"/>
    <x v="15"/>
    <s v="M05"/>
    <x v="0"/>
    <s v="JJ"/>
    <x v="3"/>
    <x v="5"/>
    <x v="60"/>
    <d v="2013-11-11T00:00:00"/>
    <s v=""/>
    <s v="6800"/>
    <d v="2013-09-27T00:00:00"/>
    <n v="598"/>
    <n v="0"/>
    <n v="598"/>
    <n v="2014"/>
    <n v="3"/>
    <n v="1"/>
    <n v="1"/>
    <n v="1"/>
    <x v="0"/>
    <x v="0"/>
    <x v="10"/>
    <n v="1"/>
    <n v="12"/>
    <n v="1"/>
    <s v="EFT"/>
    <s v="CTR"/>
    <s v="DISB1108130000376738"/>
    <n v="1"/>
    <n v="0"/>
    <n v="1"/>
    <d v="2013-11-13T00:00:00"/>
    <s v="313A3000687"/>
    <n v="42"/>
    <s v="VC6000248838"/>
    <d v="2013-09-12T00:00:00"/>
    <s v="DPH"/>
    <s v="CENT"/>
    <s v="Health Professions Licensure Boards"/>
    <d v="2013-09-12T00:00:00"/>
    <s v="Ann Marie Amaral"/>
    <d v="2013-09-12T14:56:53"/>
    <s v="System Admin"/>
    <d v="2013-11-08T23:15:26"/>
    <x v="5"/>
  </r>
  <r>
    <x v="0"/>
    <x v="0"/>
    <x v="0"/>
    <x v="1"/>
    <x v="61"/>
    <x v="6"/>
    <x v="6"/>
    <s v="M09"/>
    <x v="0"/>
    <s v="JJ"/>
    <x v="3"/>
    <x v="5"/>
    <x v="61"/>
    <d v="2014-03-18T00:00:00"/>
    <s v=""/>
    <s v="6800"/>
    <d v="2014-02-24T00:00:00"/>
    <n v="598"/>
    <n v="0"/>
    <n v="598"/>
    <n v="2014"/>
    <n v="8"/>
    <n v="1"/>
    <n v="1"/>
    <n v="1"/>
    <x v="0"/>
    <x v="0"/>
    <x v="10"/>
    <n v="1"/>
    <n v="12"/>
    <n v="1"/>
    <s v="EFT"/>
    <s v="CTR"/>
    <s v="DISB0318140000238937"/>
    <n v="1"/>
    <n v="0"/>
    <n v="1"/>
    <d v="2014-03-20T00:00:00"/>
    <s v="078A4007515"/>
    <n v="42"/>
    <s v="VC6000248838"/>
    <d v="2014-02-04T00:00:00"/>
    <s v="DPH"/>
    <s v="CENT"/>
    <s v="Health Professions Licensure Boards"/>
    <d v="2014-02-10T00:00:00"/>
    <s v="Kimberly Schippers"/>
    <d v="2014-02-10T10:41:06"/>
    <s v="System Admin"/>
    <d v="2014-03-18T22:39:57"/>
    <x v="5"/>
  </r>
  <r>
    <x v="0"/>
    <x v="0"/>
    <x v="0"/>
    <x v="1"/>
    <x v="62"/>
    <x v="11"/>
    <x v="11"/>
    <s v="M04"/>
    <x v="0"/>
    <s v="JJ"/>
    <x v="3"/>
    <x v="5"/>
    <x v="62"/>
    <d v="2013-10-12T00:00:00"/>
    <s v=""/>
    <s v="6800"/>
    <d v="2013-08-30T00:00:00"/>
    <n v="598"/>
    <n v="0"/>
    <n v="598"/>
    <n v="2014"/>
    <n v="2"/>
    <n v="1"/>
    <n v="1"/>
    <n v="1"/>
    <x v="0"/>
    <x v="0"/>
    <x v="10"/>
    <n v="1"/>
    <n v="12"/>
    <n v="1"/>
    <s v="EFT"/>
    <s v="CTR"/>
    <s v="DISB1011130000298755"/>
    <n v="1"/>
    <n v="0"/>
    <n v="3"/>
    <d v="2013-10-16T00:00:00"/>
    <s v="285A3014637"/>
    <n v="42"/>
    <s v="VC6000248838"/>
    <d v="2013-08-16T00:00:00"/>
    <s v="DPH"/>
    <s v="CENT"/>
    <s v="Health Professions Licensure Boards"/>
    <d v="2013-08-22T00:00:00"/>
    <s v="Ann Marie Amaral"/>
    <d v="2013-08-22T11:39:11"/>
    <s v="System Admin"/>
    <d v="2013-10-11T22:22:29"/>
    <x v="5"/>
  </r>
  <r>
    <x v="0"/>
    <x v="0"/>
    <x v="0"/>
    <x v="1"/>
    <x v="63"/>
    <x v="9"/>
    <x v="41"/>
    <s v="M05"/>
    <x v="0"/>
    <s v="JJ"/>
    <x v="3"/>
    <x v="5"/>
    <x v="63"/>
    <d v="2013-11-21T00:00:00"/>
    <s v=""/>
    <s v="6800"/>
    <d v="2013-11-19T00:00:00"/>
    <n v="598"/>
    <n v="0"/>
    <n v="598"/>
    <n v="2014"/>
    <n v="5"/>
    <n v="1"/>
    <n v="1"/>
    <n v="1"/>
    <x v="0"/>
    <x v="0"/>
    <x v="10"/>
    <n v="1"/>
    <n v="12"/>
    <n v="1"/>
    <s v="EFT"/>
    <s v="CTR"/>
    <s v="DISB1121130000415329"/>
    <n v="1"/>
    <n v="0"/>
    <n v="1"/>
    <d v="2013-11-25T00:00:00"/>
    <s v="326A3033536"/>
    <n v="42"/>
    <s v="VC6000248838"/>
    <d v="2013-10-10T00:00:00"/>
    <s v="DPH"/>
    <s v="CENT"/>
    <s v="Health Professions Licensure Boards"/>
    <d v="2013-11-01T00:00:00"/>
    <s v="DILIP PATEL"/>
    <d v="2013-11-01T15:31:56"/>
    <s v="System Admin"/>
    <d v="2013-11-22T01:13:08"/>
    <x v="5"/>
  </r>
  <r>
    <x v="0"/>
    <x v="0"/>
    <x v="0"/>
    <x v="1"/>
    <x v="64"/>
    <x v="12"/>
    <x v="40"/>
    <s v="M11"/>
    <x v="0"/>
    <s v="JJ"/>
    <x v="3"/>
    <x v="5"/>
    <x v="64"/>
    <d v="2014-05-23T00:00:00"/>
    <s v=""/>
    <s v="6800"/>
    <d v="2014-05-22T00:00:00"/>
    <n v="598"/>
    <n v="0"/>
    <n v="598"/>
    <n v="2014"/>
    <n v="11"/>
    <n v="1"/>
    <n v="12"/>
    <n v="1"/>
    <x v="0"/>
    <x v="0"/>
    <x v="10"/>
    <n v="1"/>
    <n v="12"/>
    <n v="1"/>
    <s v="EFT"/>
    <s v="CTR"/>
    <s v="DISB0523140000444191"/>
    <n v="1"/>
    <n v="0"/>
    <n v="1"/>
    <d v="2014-05-28T00:00:00"/>
    <s v="146A4016003"/>
    <n v="42"/>
    <s v="VC6000248838"/>
    <d v="2014-05-13T00:00:00"/>
    <s v="DPH"/>
    <s v="CENT"/>
    <s v="Health Professions Licensure Boards"/>
    <d v="2014-05-16T00:00:00"/>
    <s v="Kimberly Schippers"/>
    <d v="2014-05-16T15:02:18"/>
    <s v="System Admin"/>
    <d v="2014-05-26T01:48:16"/>
    <x v="5"/>
  </r>
  <r>
    <x v="0"/>
    <x v="0"/>
    <x v="0"/>
    <x v="2"/>
    <x v="65"/>
    <x v="41"/>
    <x v="42"/>
    <s v="M12"/>
    <x v="0"/>
    <s v="UU"/>
    <x v="4"/>
    <x v="6"/>
    <x v="65"/>
    <d v="2014-06-10T00:00:00"/>
    <s v=""/>
    <s v="6100"/>
    <d v="2014-05-29T00:00:00"/>
    <n v="6400"/>
    <n v="0"/>
    <n v="6400"/>
    <n v="2014"/>
    <n v="11"/>
    <n v="1"/>
    <n v="2"/>
    <n v="1"/>
    <x v="0"/>
    <x v="0"/>
    <x v="11"/>
    <n v="1"/>
    <n v="2"/>
    <n v="1"/>
    <s v="EFT"/>
    <s v="CTR"/>
    <s v="DISB0610140000489276"/>
    <n v="1"/>
    <n v="0"/>
    <n v="1"/>
    <d v="2014-06-12T00:00:00"/>
    <s v="162A4028632"/>
    <n v="42"/>
    <s v="VC6000160505"/>
    <d v="2014-04-29T00:00:00"/>
    <s v="DPH"/>
    <s v="CENT"/>
    <s v="Office of Emergency Medical Services"/>
    <d v="2014-05-27T00:00:00"/>
    <s v="Mark Souza"/>
    <d v="2014-05-27T11:11:53"/>
    <s v="System Admin"/>
    <d v="2014-06-11T03:25:18"/>
    <x v="6"/>
  </r>
  <r>
    <x v="0"/>
    <x v="0"/>
    <x v="0"/>
    <x v="2"/>
    <x v="66"/>
    <x v="42"/>
    <x v="43"/>
    <s v="M11"/>
    <x v="0"/>
    <s v="UU"/>
    <x v="4"/>
    <x v="6"/>
    <x v="66"/>
    <d v="2014-05-29T00:00:00"/>
    <s v=""/>
    <s v="6100"/>
    <d v="2014-05-29T00:00:00"/>
    <n v="5200"/>
    <n v="0"/>
    <n v="5200"/>
    <n v="2014"/>
    <n v="11"/>
    <n v="1"/>
    <n v="1"/>
    <n v="1"/>
    <x v="0"/>
    <x v="0"/>
    <x v="11"/>
    <n v="1"/>
    <n v="2"/>
    <n v="1"/>
    <s v="EFT"/>
    <s v="CTR"/>
    <s v="DISB0529140000455749"/>
    <n v="1"/>
    <n v="0"/>
    <n v="4"/>
    <d v="2014-06-02T00:00:00"/>
    <s v="150A4019995"/>
    <n v="42"/>
    <s v="VC6000160505"/>
    <d v="2014-04-16T00:00:00"/>
    <s v="DPH"/>
    <s v="CENT"/>
    <s v="Office of Emergency Medical Services"/>
    <d v="2014-05-27T00:00:00"/>
    <s v="Mark Souza"/>
    <d v="2014-05-27T10:59:15"/>
    <s v="System Admin"/>
    <d v="2014-05-30T07:35:07"/>
    <x v="6"/>
  </r>
  <r>
    <x v="0"/>
    <x v="0"/>
    <x v="0"/>
    <x v="2"/>
    <x v="67"/>
    <x v="6"/>
    <x v="44"/>
    <s v="M09"/>
    <x v="0"/>
    <s v="UU"/>
    <x v="4"/>
    <x v="6"/>
    <x v="67"/>
    <d v="2014-03-31T00:00:00"/>
    <s v=""/>
    <s v="6100"/>
    <d v="2014-03-31T00:00:00"/>
    <n v="3840"/>
    <n v="0"/>
    <n v="3840"/>
    <n v="2014"/>
    <n v="9"/>
    <n v="1"/>
    <n v="1"/>
    <n v="1"/>
    <x v="0"/>
    <x v="0"/>
    <x v="11"/>
    <n v="1"/>
    <n v="2"/>
    <n v="1"/>
    <s v="EFT"/>
    <s v="CTR"/>
    <s v="DISB0331140000276894"/>
    <n v="1"/>
    <n v="0"/>
    <n v="1"/>
    <d v="2014-04-02T00:00:00"/>
    <s v="091A4012456"/>
    <n v="42"/>
    <s v="VC6000160505"/>
    <d v="2014-02-04T00:00:00"/>
    <s v="DPH"/>
    <s v="CENT"/>
    <s v="Office of Emergency Medical Services"/>
    <d v="2014-03-28T00:00:00"/>
    <s v="DILIP PATEL"/>
    <d v="2014-03-28T10:49:16"/>
    <s v="System Admin"/>
    <d v="2014-03-31T23:04:20"/>
    <x v="6"/>
  </r>
  <r>
    <x v="0"/>
    <x v="0"/>
    <x v="0"/>
    <x v="2"/>
    <x v="68"/>
    <x v="43"/>
    <x v="14"/>
    <s v="M11"/>
    <x v="0"/>
    <s v="UU"/>
    <x v="4"/>
    <x v="6"/>
    <x v="68"/>
    <d v="2014-05-29T00:00:00"/>
    <s v=""/>
    <s v="6100"/>
    <d v="2014-05-29T00:00:00"/>
    <n v="4680"/>
    <n v="0"/>
    <n v="4680"/>
    <n v="2014"/>
    <n v="11"/>
    <n v="1"/>
    <n v="1"/>
    <n v="1"/>
    <x v="0"/>
    <x v="0"/>
    <x v="11"/>
    <n v="1"/>
    <n v="2"/>
    <n v="1"/>
    <s v="EFT"/>
    <s v="CTR"/>
    <s v="DISB0529140000455749"/>
    <n v="1"/>
    <n v="0"/>
    <n v="3"/>
    <d v="2014-06-02T00:00:00"/>
    <s v="150A4019995"/>
    <n v="42"/>
    <s v="VC6000160505"/>
    <d v="2014-04-16T00:00:00"/>
    <s v="DPH"/>
    <s v="CENT"/>
    <s v="Office of Emergency Medical Services"/>
    <d v="2014-05-27T00:00:00"/>
    <s v="Mark Souza"/>
    <d v="2014-05-27T10:50:47"/>
    <s v="System Admin"/>
    <d v="2014-05-30T07:35:07"/>
    <x v="6"/>
  </r>
  <r>
    <x v="0"/>
    <x v="0"/>
    <x v="0"/>
    <x v="2"/>
    <x v="69"/>
    <x v="44"/>
    <x v="45"/>
    <s v="M01"/>
    <x v="0"/>
    <s v="UU"/>
    <x v="4"/>
    <x v="6"/>
    <x v="69"/>
    <d v="2014-07-03T00:00:00"/>
    <s v=""/>
    <s v="6100"/>
    <d v="2014-07-03T00:00:00"/>
    <n v="5200"/>
    <n v="260"/>
    <n v="4940"/>
    <n v="2014"/>
    <n v="12"/>
    <n v="1"/>
    <n v="1"/>
    <n v="1"/>
    <x v="0"/>
    <x v="0"/>
    <x v="11"/>
    <n v="1"/>
    <n v="2"/>
    <n v="1"/>
    <s v="EFT"/>
    <s v="CTR"/>
    <s v="DISB0703140000017346"/>
    <n v="1"/>
    <n v="0"/>
    <n v="35"/>
    <d v="2014-07-08T00:00:00"/>
    <s v="185A4005357"/>
    <n v="42"/>
    <s v="VC6000160505"/>
    <d v="2014-06-24T00:00:00"/>
    <s v="DPH"/>
    <s v="CENT"/>
    <s v="Office of Emergency Medical Services"/>
    <d v="2014-06-26T00:00:00"/>
    <s v="DILIP PATEL"/>
    <d v="2014-06-26T13:38:55"/>
    <s v="System Admin"/>
    <d v="2014-07-03T22:24:14"/>
    <x v="6"/>
  </r>
  <r>
    <x v="0"/>
    <x v="0"/>
    <x v="0"/>
    <x v="2"/>
    <x v="70"/>
    <x v="45"/>
    <x v="44"/>
    <s v="M10"/>
    <x v="0"/>
    <s v="UU"/>
    <x v="4"/>
    <x v="6"/>
    <x v="70"/>
    <d v="2014-04-02T00:00:00"/>
    <s v=""/>
    <s v="6100"/>
    <d v="2014-04-01T00:00:00"/>
    <n v="2925"/>
    <n v="0"/>
    <n v="2925"/>
    <n v="2014"/>
    <n v="9"/>
    <n v="1"/>
    <n v="1"/>
    <n v="1"/>
    <x v="0"/>
    <x v="0"/>
    <x v="11"/>
    <n v="1"/>
    <n v="2"/>
    <n v="1"/>
    <s v="EFT"/>
    <s v="CTR"/>
    <s v="DISB0402140000285255"/>
    <n v="1"/>
    <n v="0"/>
    <n v="2"/>
    <d v="2014-04-04T00:00:00"/>
    <s v="093A4048659"/>
    <n v="42"/>
    <s v="VC6000160505"/>
    <d v="2014-02-19T00:00:00"/>
    <s v="DPH"/>
    <s v="CENT"/>
    <s v="Office of Emergency Medical Services"/>
    <d v="2014-03-28T00:00:00"/>
    <s v="DILIP PATEL"/>
    <d v="2014-03-28T11:21:18"/>
    <s v="System Admin"/>
    <d v="2014-04-03T00:27:56"/>
    <x v="6"/>
  </r>
  <r>
    <x v="0"/>
    <x v="0"/>
    <x v="0"/>
    <x v="1"/>
    <x v="71"/>
    <x v="46"/>
    <x v="46"/>
    <s v="M10"/>
    <x v="0"/>
    <s v="UU"/>
    <x v="4"/>
    <x v="6"/>
    <x v="71"/>
    <d v="2014-04-23T00:00:00"/>
    <s v=""/>
    <s v="6100"/>
    <d v="2014-04-18T00:00:00"/>
    <n v="6320"/>
    <n v="316"/>
    <n v="6004"/>
    <n v="2014"/>
    <n v="10"/>
    <n v="1"/>
    <n v="1"/>
    <n v="1"/>
    <x v="0"/>
    <x v="0"/>
    <x v="11"/>
    <n v="1"/>
    <n v="2"/>
    <n v="1"/>
    <s v="EFT"/>
    <s v="CTR"/>
    <s v="DISB0423140000346662"/>
    <n v="1"/>
    <n v="0"/>
    <n v="1"/>
    <d v="2014-04-25T00:00:00"/>
    <s v="114A4018955"/>
    <n v="42"/>
    <s v="VC6000160505"/>
    <d v="2014-04-14T00:00:00"/>
    <s v="DPH"/>
    <s v="CENT"/>
    <s v="Office of Emergency Medical Services"/>
    <d v="2014-04-15T00:00:00"/>
    <s v="Mark Souza"/>
    <d v="2014-04-15T11:03:06"/>
    <s v="System Admin"/>
    <d v="2014-04-23T23:32:54"/>
    <x v="6"/>
  </r>
  <r>
    <x v="0"/>
    <x v="0"/>
    <x v="0"/>
    <x v="2"/>
    <x v="72"/>
    <x v="42"/>
    <x v="43"/>
    <s v="M02"/>
    <x v="0"/>
    <s v="UU"/>
    <x v="4"/>
    <x v="6"/>
    <x v="72"/>
    <d v="2014-08-21T00:00:00"/>
    <s v=""/>
    <s v="6100"/>
    <d v="2014-08-18T00:00:00"/>
    <n v="5155"/>
    <n v="0"/>
    <n v="5155"/>
    <n v="2014"/>
    <n v="13"/>
    <n v="1"/>
    <n v="2"/>
    <n v="1"/>
    <x v="0"/>
    <x v="0"/>
    <x v="11"/>
    <n v="1"/>
    <n v="2"/>
    <n v="1"/>
    <s v="EFT"/>
    <s v="CTR"/>
    <s v="DISB0821140000169679"/>
    <n v="1"/>
    <n v="0"/>
    <n v="5"/>
    <d v="2014-08-25T00:00:00"/>
    <s v="234A4048092"/>
    <n v="42"/>
    <s v="VC6000160505"/>
    <d v="2014-07-10T00:00:00"/>
    <s v="DPH"/>
    <s v="CENT"/>
    <s v="Office of Emergency Medical Services"/>
    <d v="2014-08-15T00:00:00"/>
    <s v="Mark Souza"/>
    <d v="2014-08-15T11:22:14"/>
    <s v="System Admin"/>
    <d v="2014-08-21T22:14:00"/>
    <x v="6"/>
  </r>
  <r>
    <x v="0"/>
    <x v="0"/>
    <x v="0"/>
    <x v="2"/>
    <x v="73"/>
    <x v="47"/>
    <x v="47"/>
    <s v="M09"/>
    <x v="0"/>
    <s v="UU"/>
    <x v="4"/>
    <x v="6"/>
    <x v="73"/>
    <d v="2014-03-31T00:00:00"/>
    <s v=""/>
    <s v="6100"/>
    <d v="2014-03-31T00:00:00"/>
    <n v="5460"/>
    <n v="273"/>
    <n v="5187"/>
    <n v="2014"/>
    <n v="9"/>
    <n v="1"/>
    <n v="1"/>
    <n v="1"/>
    <x v="0"/>
    <x v="0"/>
    <x v="11"/>
    <n v="1"/>
    <n v="2"/>
    <n v="1"/>
    <s v="EFT"/>
    <s v="CTR"/>
    <s v="DISB0331140000276894"/>
    <n v="1"/>
    <n v="0"/>
    <n v="2"/>
    <d v="2014-04-02T00:00:00"/>
    <s v="091A4012456"/>
    <n v="42"/>
    <s v="VC6000160505"/>
    <d v="2014-03-17T00:00:00"/>
    <s v="DPH"/>
    <s v="CENT"/>
    <s v="Office of Emergency Medical Services"/>
    <d v="2014-03-28T00:00:00"/>
    <s v="DILIP PATEL"/>
    <d v="2014-03-28T10:59:52"/>
    <s v="System Admin"/>
    <d v="2014-03-31T23:04:20"/>
    <x v="6"/>
  </r>
  <r>
    <x v="0"/>
    <x v="0"/>
    <x v="0"/>
    <x v="2"/>
    <x v="74"/>
    <x v="48"/>
    <x v="6"/>
    <s v="M11"/>
    <x v="0"/>
    <s v="UU"/>
    <x v="4"/>
    <x v="6"/>
    <x v="74"/>
    <d v="2014-05-29T00:00:00"/>
    <s v=""/>
    <s v="6100"/>
    <d v="2014-05-29T00:00:00"/>
    <n v="7280"/>
    <n v="0"/>
    <n v="7280"/>
    <n v="2014"/>
    <n v="11"/>
    <n v="1"/>
    <n v="1"/>
    <n v="1"/>
    <x v="0"/>
    <x v="0"/>
    <x v="11"/>
    <n v="1"/>
    <n v="2"/>
    <n v="1"/>
    <s v="EFT"/>
    <s v="CTR"/>
    <s v="DISB0529140000455749"/>
    <n v="1"/>
    <n v="0"/>
    <n v="1"/>
    <d v="2014-06-02T00:00:00"/>
    <s v="150A4019995"/>
    <n v="42"/>
    <s v="VC6000160505"/>
    <d v="2014-04-16T00:00:00"/>
    <s v="DPH"/>
    <s v="CENT"/>
    <s v="Office of Emergency Medical Services"/>
    <d v="2014-05-27T00:00:00"/>
    <s v="Mark Souza"/>
    <d v="2014-05-27T09:59:14"/>
    <s v="System Admin"/>
    <d v="2014-05-30T07:35:06"/>
    <x v="6"/>
  </r>
  <r>
    <x v="0"/>
    <x v="0"/>
    <x v="0"/>
    <x v="2"/>
    <x v="75"/>
    <x v="47"/>
    <x v="48"/>
    <s v="M11"/>
    <x v="0"/>
    <s v="UU"/>
    <x v="4"/>
    <x v="6"/>
    <x v="75"/>
    <d v="2014-05-29T00:00:00"/>
    <s v=""/>
    <s v="6100"/>
    <d v="2014-05-29T00:00:00"/>
    <n v="5200"/>
    <n v="0"/>
    <n v="5200"/>
    <n v="2014"/>
    <n v="11"/>
    <n v="1"/>
    <n v="1"/>
    <n v="1"/>
    <x v="0"/>
    <x v="0"/>
    <x v="11"/>
    <n v="1"/>
    <n v="2"/>
    <n v="1"/>
    <s v="EFT"/>
    <s v="CTR"/>
    <s v="DISB0529140000455749"/>
    <n v="1"/>
    <n v="0"/>
    <n v="2"/>
    <d v="2014-06-02T00:00:00"/>
    <s v="150A4019995"/>
    <n v="42"/>
    <s v="VC6000160505"/>
    <d v="2014-04-16T00:00:00"/>
    <s v="DPH"/>
    <s v="CENT"/>
    <s v="Office of Emergency Medical Services"/>
    <d v="2014-05-27T00:00:00"/>
    <s v="Mark Souza"/>
    <d v="2014-05-27T10:12:21"/>
    <s v="System Admin"/>
    <d v="2014-05-30T07:35:06"/>
    <x v="6"/>
  </r>
  <r>
    <x v="0"/>
    <x v="0"/>
    <x v="0"/>
    <x v="2"/>
    <x v="76"/>
    <x v="49"/>
    <x v="49"/>
    <s v="M01"/>
    <x v="0"/>
    <s v="UU"/>
    <x v="4"/>
    <x v="6"/>
    <x v="76"/>
    <d v="2014-07-03T00:00:00"/>
    <s v=""/>
    <s v="6100"/>
    <d v="2014-07-03T00:00:00"/>
    <n v="5200"/>
    <n v="260"/>
    <n v="4940"/>
    <n v="2014"/>
    <n v="12"/>
    <n v="1"/>
    <n v="2"/>
    <n v="1"/>
    <x v="0"/>
    <x v="0"/>
    <x v="11"/>
    <n v="1"/>
    <n v="2"/>
    <n v="1"/>
    <s v="EFT"/>
    <s v="CTR"/>
    <s v="DISB0703140000017346"/>
    <n v="1"/>
    <n v="0"/>
    <n v="34"/>
    <d v="2014-07-08T00:00:00"/>
    <s v="185A4005357"/>
    <n v="42"/>
    <s v="VC6000160505"/>
    <d v="2014-06-24T00:00:00"/>
    <s v="DPH"/>
    <s v="CENT"/>
    <s v="Office of Emergency Medical Services"/>
    <d v="2014-06-24T00:00:00"/>
    <s v="DILIP PATEL"/>
    <d v="2014-06-26T13:33:43"/>
    <s v="System Admin"/>
    <d v="2014-07-03T22:24:06"/>
    <x v="6"/>
  </r>
  <r>
    <x v="0"/>
    <x v="0"/>
    <x v="0"/>
    <x v="2"/>
    <x v="77"/>
    <x v="50"/>
    <x v="14"/>
    <s v="M09"/>
    <x v="0"/>
    <s v="UU"/>
    <x v="4"/>
    <x v="6"/>
    <x v="77"/>
    <d v="2014-03-31T00:00:00"/>
    <s v=""/>
    <s v="6100"/>
    <d v="2014-03-31T00:00:00"/>
    <n v="5120"/>
    <n v="256"/>
    <n v="4864"/>
    <n v="2014"/>
    <n v="9"/>
    <n v="1"/>
    <n v="1"/>
    <n v="1"/>
    <x v="0"/>
    <x v="0"/>
    <x v="11"/>
    <n v="1"/>
    <n v="2"/>
    <n v="1"/>
    <s v="EFT"/>
    <s v="CTR"/>
    <s v="DISB0331140000276894"/>
    <n v="1"/>
    <n v="0"/>
    <n v="3"/>
    <d v="2014-04-02T00:00:00"/>
    <s v="091A4012456"/>
    <n v="42"/>
    <s v="VC6000160505"/>
    <d v="2014-03-17T00:00:00"/>
    <s v="DPH"/>
    <s v="CENT"/>
    <s v="Office of Emergency Medical Services"/>
    <d v="2014-03-28T00:00:00"/>
    <s v="DILIP PATEL"/>
    <d v="2014-03-28T11:04:59"/>
    <s v="System Admin"/>
    <d v="2014-03-31T23:04:20"/>
    <x v="6"/>
  </r>
  <r>
    <x v="0"/>
    <x v="0"/>
    <x v="0"/>
    <x v="2"/>
    <x v="78"/>
    <x v="44"/>
    <x v="45"/>
    <s v="M01"/>
    <x v="0"/>
    <s v="UU"/>
    <x v="4"/>
    <x v="6"/>
    <x v="78"/>
    <d v="2014-07-03T00:00:00"/>
    <s v=""/>
    <s v="6100"/>
    <d v="2014-07-03T00:00:00"/>
    <n v="6400"/>
    <n v="320"/>
    <n v="6080"/>
    <n v="2014"/>
    <n v="12"/>
    <n v="1"/>
    <n v="1"/>
    <n v="1"/>
    <x v="0"/>
    <x v="0"/>
    <x v="11"/>
    <n v="1"/>
    <n v="2"/>
    <n v="1"/>
    <s v="EFT"/>
    <s v="CTR"/>
    <s v="DISB0703140000017346"/>
    <n v="1"/>
    <n v="0"/>
    <n v="31"/>
    <d v="2014-07-08T00:00:00"/>
    <s v="185A4005357"/>
    <n v="42"/>
    <s v="VC6000160505"/>
    <d v="2014-06-24T00:00:00"/>
    <s v="DPH"/>
    <s v="CENT"/>
    <s v="Office of Emergency Medical Services"/>
    <d v="2014-06-26T00:00:00"/>
    <s v="DILIP PATEL"/>
    <d v="2014-06-26T12:36:33"/>
    <s v="System Admin"/>
    <d v="2014-07-03T22:24:10"/>
    <x v="6"/>
  </r>
  <r>
    <x v="0"/>
    <x v="0"/>
    <x v="0"/>
    <x v="2"/>
    <x v="79"/>
    <x v="51"/>
    <x v="1"/>
    <s v="M02"/>
    <x v="0"/>
    <s v="UU"/>
    <x v="4"/>
    <x v="6"/>
    <x v="79"/>
    <d v="2014-08-15T00:00:00"/>
    <s v=""/>
    <s v="6100"/>
    <d v="2014-08-15T00:00:00"/>
    <n v="3840"/>
    <n v="192"/>
    <n v="3648"/>
    <n v="2014"/>
    <n v="13"/>
    <n v="1"/>
    <n v="1"/>
    <n v="1"/>
    <x v="0"/>
    <x v="0"/>
    <x v="11"/>
    <n v="1"/>
    <n v="2"/>
    <n v="1"/>
    <s v="EFT"/>
    <s v="CTR"/>
    <s v="DISB0815140000146646"/>
    <n v="1"/>
    <n v="0"/>
    <n v="23"/>
    <d v="2014-08-19T00:00:00"/>
    <s v="228A4008662"/>
    <n v="42"/>
    <s v="VC6000160505"/>
    <d v="2014-07-17T00:00:00"/>
    <s v="DPH"/>
    <s v="CENT"/>
    <s v="Office of Emergency Medical Services"/>
    <d v="2014-08-15T00:00:00"/>
    <s v="Mark Souza"/>
    <d v="2014-08-15T11:46:23"/>
    <s v="System Admin"/>
    <d v="2014-08-15T22:21:10"/>
    <x v="6"/>
  </r>
  <r>
    <x v="0"/>
    <x v="0"/>
    <x v="0"/>
    <x v="1"/>
    <x v="80"/>
    <x v="4"/>
    <x v="50"/>
    <s v="M01"/>
    <x v="0"/>
    <s v="UU"/>
    <x v="4"/>
    <x v="6"/>
    <x v="80"/>
    <d v="2014-07-26T00:00:00"/>
    <s v=""/>
    <s v="6100"/>
    <d v="2014-07-23T00:00:00"/>
    <n v="5200"/>
    <n v="260"/>
    <n v="4940"/>
    <n v="2014"/>
    <n v="13"/>
    <n v="1"/>
    <n v="1"/>
    <n v="1"/>
    <x v="0"/>
    <x v="0"/>
    <x v="11"/>
    <n v="1"/>
    <n v="2"/>
    <n v="1"/>
    <s v="EFT"/>
    <s v="CTR"/>
    <s v="DISB0725140000088778"/>
    <n v="1"/>
    <n v="0"/>
    <n v="21"/>
    <d v="2014-07-29T00:00:00"/>
    <s v="209A4029568"/>
    <n v="42"/>
    <s v="VC6000160505"/>
    <d v="2014-07-17T00:00:00"/>
    <s v="DPH"/>
    <s v="CENT"/>
    <s v="Office of Emergency Medical Services"/>
    <d v="2014-07-18T00:00:00"/>
    <s v="Mark Souza"/>
    <d v="2014-07-18T11:21:46"/>
    <s v="System Admin"/>
    <d v="2014-07-25T21:44:01"/>
    <x v="6"/>
  </r>
  <r>
    <x v="0"/>
    <x v="0"/>
    <x v="0"/>
    <x v="2"/>
    <x v="81"/>
    <x v="41"/>
    <x v="42"/>
    <s v="M12"/>
    <x v="0"/>
    <s v="UU"/>
    <x v="4"/>
    <x v="6"/>
    <x v="81"/>
    <d v="2014-06-10T00:00:00"/>
    <s v=""/>
    <s v="6100"/>
    <d v="2014-05-29T00:00:00"/>
    <n v="5200"/>
    <n v="0"/>
    <n v="5200"/>
    <n v="2014"/>
    <n v="11"/>
    <n v="1"/>
    <n v="1"/>
    <n v="1"/>
    <x v="0"/>
    <x v="0"/>
    <x v="11"/>
    <n v="1"/>
    <n v="2"/>
    <n v="1"/>
    <s v="EFT"/>
    <s v="CTR"/>
    <s v="DISB0610140000489276"/>
    <n v="1"/>
    <n v="0"/>
    <n v="2"/>
    <d v="2014-06-12T00:00:00"/>
    <s v="162A4028632"/>
    <n v="42"/>
    <s v="VC6000160505"/>
    <d v="2014-04-29T00:00:00"/>
    <s v="DPH"/>
    <s v="CENT"/>
    <s v="Office of Emergency Medical Services"/>
    <d v="2014-05-27T00:00:00"/>
    <s v="Mark Souza"/>
    <d v="2014-05-27T11:25:26"/>
    <s v="System Admin"/>
    <d v="2014-06-11T03:25:18"/>
    <x v="6"/>
  </r>
  <r>
    <x v="0"/>
    <x v="0"/>
    <x v="0"/>
    <x v="2"/>
    <x v="82"/>
    <x v="46"/>
    <x v="46"/>
    <s v="M11"/>
    <x v="0"/>
    <s v="UU"/>
    <x v="4"/>
    <x v="6"/>
    <x v="82"/>
    <d v="2014-05-29T00:00:00"/>
    <s v=""/>
    <s v="6100"/>
    <d v="2014-05-29T00:00:00"/>
    <n v="5200"/>
    <n v="0"/>
    <n v="5200"/>
    <n v="2014"/>
    <n v="11"/>
    <n v="1"/>
    <n v="1"/>
    <n v="1"/>
    <x v="0"/>
    <x v="0"/>
    <x v="11"/>
    <n v="1"/>
    <n v="2"/>
    <n v="1"/>
    <s v="EFT"/>
    <s v="CTR"/>
    <s v="DISB0529140000455749"/>
    <n v="1"/>
    <n v="0"/>
    <n v="5"/>
    <d v="2014-06-02T00:00:00"/>
    <s v="150A4019995"/>
    <n v="42"/>
    <s v="VC6000160505"/>
    <d v="2014-04-16T00:00:00"/>
    <s v="DPH"/>
    <s v="CENT"/>
    <s v="Office of Emergency Medical Services"/>
    <d v="2014-05-27T00:00:00"/>
    <s v="Mark Souza"/>
    <d v="2014-05-27T11:05:51"/>
    <s v="System Admin"/>
    <d v="2014-05-30T07:35:08"/>
    <x v="6"/>
  </r>
  <r>
    <x v="0"/>
    <x v="0"/>
    <x v="0"/>
    <x v="2"/>
    <x v="83"/>
    <x v="51"/>
    <x v="1"/>
    <s v="M02"/>
    <x v="0"/>
    <s v="UU"/>
    <x v="4"/>
    <x v="6"/>
    <x v="83"/>
    <d v="2014-08-23T00:00:00"/>
    <s v=""/>
    <s v="6100"/>
    <d v="2014-08-23T00:00:00"/>
    <n v="3168.75"/>
    <n v="158.44"/>
    <n v="3010.31"/>
    <n v="2014"/>
    <n v="13"/>
    <n v="1"/>
    <n v="1"/>
    <n v="1"/>
    <x v="0"/>
    <x v="0"/>
    <x v="11"/>
    <n v="1"/>
    <n v="2"/>
    <n v="1"/>
    <s v="EFT"/>
    <s v="CTR"/>
    <s v="DISB0825140000175773"/>
    <n v="1"/>
    <n v="0"/>
    <n v="1"/>
    <d v="2014-08-27T00:00:00"/>
    <s v="238A4010865"/>
    <n v="42"/>
    <s v="VC6000160505"/>
    <d v="2014-08-14T00:00:00"/>
    <s v="DPH"/>
    <s v="CENT"/>
    <s v="Office of Emergency Medical Services"/>
    <d v="2014-08-22T00:00:00"/>
    <s v="Mark Souza"/>
    <d v="2014-08-22T11:10:36"/>
    <s v="System Admin"/>
    <d v="2014-08-25T21:25:58"/>
    <x v="6"/>
  </r>
  <r>
    <x v="0"/>
    <x v="0"/>
    <x v="0"/>
    <x v="2"/>
    <x v="84"/>
    <x v="48"/>
    <x v="6"/>
    <s v="M10"/>
    <x v="0"/>
    <s v="UU"/>
    <x v="4"/>
    <x v="6"/>
    <x v="84"/>
    <d v="2014-04-02T00:00:00"/>
    <s v=""/>
    <s v="6100"/>
    <d v="2014-04-01T00:00:00"/>
    <n v="8960"/>
    <n v="0"/>
    <n v="8960"/>
    <n v="2014"/>
    <n v="9"/>
    <n v="1"/>
    <n v="1"/>
    <n v="1"/>
    <x v="0"/>
    <x v="0"/>
    <x v="11"/>
    <n v="1"/>
    <n v="2"/>
    <n v="1"/>
    <s v="EFT"/>
    <s v="CTR"/>
    <s v="DISB0402140000285255"/>
    <n v="1"/>
    <n v="0"/>
    <n v="1"/>
    <d v="2014-04-04T00:00:00"/>
    <s v="093A4048659"/>
    <n v="42"/>
    <s v="VC6000160505"/>
    <d v="2014-02-19T00:00:00"/>
    <s v="DPH"/>
    <s v="CENT"/>
    <s v="Office of Emergency Medical Services"/>
    <d v="2014-03-28T00:00:00"/>
    <s v="DILIP PATEL"/>
    <d v="2014-03-28T10:54:32"/>
    <s v="System Admin"/>
    <d v="2014-04-03T00:27:56"/>
    <x v="6"/>
  </r>
  <r>
    <x v="0"/>
    <x v="0"/>
    <x v="0"/>
    <x v="2"/>
    <x v="85"/>
    <x v="52"/>
    <x v="51"/>
    <s v="M01"/>
    <x v="0"/>
    <s v="UU"/>
    <x v="4"/>
    <x v="6"/>
    <x v="85"/>
    <d v="2014-07-03T00:00:00"/>
    <s v=""/>
    <s v="6100"/>
    <d v="2014-07-03T00:00:00"/>
    <n v="4480"/>
    <n v="224"/>
    <n v="4256"/>
    <n v="2014"/>
    <n v="12"/>
    <n v="1"/>
    <n v="1"/>
    <n v="1"/>
    <x v="0"/>
    <x v="0"/>
    <x v="11"/>
    <n v="1"/>
    <n v="2"/>
    <n v="1"/>
    <s v="EFT"/>
    <s v="CTR"/>
    <s v="DISB0703140000017346"/>
    <n v="1"/>
    <n v="0"/>
    <n v="29"/>
    <d v="2014-07-08T00:00:00"/>
    <s v="185A4005357"/>
    <n v="42"/>
    <s v="VC6000160505"/>
    <d v="2014-06-24T00:00:00"/>
    <s v="DPH"/>
    <s v="CENT"/>
    <s v="Office of Emergency Medical Services"/>
    <d v="2014-06-26T00:00:00"/>
    <s v="DILIP PATEL"/>
    <d v="2014-06-26T12:19:36"/>
    <s v="System Admin"/>
    <d v="2014-07-03T22:24:07"/>
    <x v="6"/>
  </r>
  <r>
    <x v="0"/>
    <x v="0"/>
    <x v="0"/>
    <x v="2"/>
    <x v="86"/>
    <x v="49"/>
    <x v="49"/>
    <s v="M01"/>
    <x v="0"/>
    <s v="UU"/>
    <x v="4"/>
    <x v="6"/>
    <x v="86"/>
    <d v="2014-07-03T00:00:00"/>
    <s v=""/>
    <s v="6100"/>
    <d v="2014-07-03T00:00:00"/>
    <n v="1920"/>
    <n v="96"/>
    <n v="1824"/>
    <n v="2014"/>
    <n v="12"/>
    <n v="1"/>
    <n v="1"/>
    <n v="1"/>
    <x v="0"/>
    <x v="0"/>
    <x v="11"/>
    <n v="1"/>
    <n v="2"/>
    <n v="1"/>
    <s v="EFT"/>
    <s v="CTR"/>
    <s v="DISB0703140000017346"/>
    <n v="1"/>
    <n v="0"/>
    <n v="30"/>
    <d v="2014-07-08T00:00:00"/>
    <s v="185A4005357"/>
    <n v="42"/>
    <s v="VC6000160505"/>
    <d v="2014-06-24T00:00:00"/>
    <s v="DPH"/>
    <s v="CENT"/>
    <s v="Office of Emergency Medical Services"/>
    <d v="2014-06-26T00:00:00"/>
    <s v="DILIP PATEL"/>
    <d v="2014-06-26T12:25:47"/>
    <s v="System Admin"/>
    <d v="2014-07-03T22:24:15"/>
    <x v="6"/>
  </r>
  <r>
    <x v="0"/>
    <x v="0"/>
    <x v="0"/>
    <x v="2"/>
    <x v="87"/>
    <x v="52"/>
    <x v="51"/>
    <s v="M01"/>
    <x v="0"/>
    <s v="UU"/>
    <x v="4"/>
    <x v="6"/>
    <x v="87"/>
    <d v="2014-07-03T00:00:00"/>
    <s v=""/>
    <s v="6100"/>
    <d v="2014-07-03T00:00:00"/>
    <n v="4680"/>
    <n v="234"/>
    <n v="4446"/>
    <n v="2014"/>
    <n v="12"/>
    <n v="1"/>
    <n v="1"/>
    <n v="1"/>
    <x v="0"/>
    <x v="0"/>
    <x v="11"/>
    <n v="1"/>
    <n v="2"/>
    <n v="1"/>
    <s v="EFT"/>
    <s v="CTR"/>
    <s v="DISB0703140000017346"/>
    <n v="1"/>
    <n v="0"/>
    <n v="33"/>
    <d v="2014-07-08T00:00:00"/>
    <s v="185A4005357"/>
    <n v="42"/>
    <s v="VC6000160505"/>
    <d v="2014-06-24T00:00:00"/>
    <s v="DPH"/>
    <s v="CENT"/>
    <s v="Office of Emergency Medical Services"/>
    <d v="2014-06-26T00:00:00"/>
    <s v="DILIP PATEL"/>
    <d v="2014-06-26T13:29:16"/>
    <s v="System Admin"/>
    <d v="2014-07-03T22:24:08"/>
    <x v="6"/>
  </r>
  <r>
    <x v="0"/>
    <x v="0"/>
    <x v="0"/>
    <x v="2"/>
    <x v="88"/>
    <x v="53"/>
    <x v="52"/>
    <s v="M01"/>
    <x v="0"/>
    <s v="UU"/>
    <x v="4"/>
    <x v="6"/>
    <x v="88"/>
    <d v="2014-07-03T00:00:00"/>
    <s v=""/>
    <s v="6100"/>
    <d v="2014-07-03T00:00:00"/>
    <n v="5760"/>
    <n v="288"/>
    <n v="5472"/>
    <n v="2014"/>
    <n v="12"/>
    <n v="1"/>
    <n v="1"/>
    <n v="1"/>
    <x v="0"/>
    <x v="0"/>
    <x v="11"/>
    <n v="1"/>
    <n v="2"/>
    <n v="1"/>
    <s v="EFT"/>
    <s v="CTR"/>
    <s v="DISB0703140000017346"/>
    <n v="1"/>
    <n v="0"/>
    <n v="32"/>
    <d v="2014-07-08T00:00:00"/>
    <s v="185A4005357"/>
    <n v="42"/>
    <s v="VC6000160505"/>
    <d v="2014-06-24T00:00:00"/>
    <s v="DPH"/>
    <s v="CENT"/>
    <s v="Office of Emergency Medical Services"/>
    <d v="2014-06-26T00:00:00"/>
    <s v="DILIP PATEL"/>
    <d v="2014-06-26T12:42:52"/>
    <s v="System Admin"/>
    <d v="2014-07-03T22:24:07"/>
    <x v="6"/>
  </r>
  <r>
    <x v="0"/>
    <x v="0"/>
    <x v="0"/>
    <x v="2"/>
    <x v="89"/>
    <x v="53"/>
    <x v="52"/>
    <s v="M01"/>
    <x v="0"/>
    <s v="UU"/>
    <x v="4"/>
    <x v="6"/>
    <x v="89"/>
    <d v="2014-07-03T00:00:00"/>
    <s v=""/>
    <s v="6100"/>
    <d v="2014-07-03T00:00:00"/>
    <n v="4680"/>
    <n v="234"/>
    <n v="4446"/>
    <n v="2014"/>
    <n v="12"/>
    <n v="1"/>
    <n v="1"/>
    <n v="1"/>
    <x v="0"/>
    <x v="0"/>
    <x v="11"/>
    <n v="1"/>
    <n v="2"/>
    <n v="1"/>
    <s v="EFT"/>
    <s v="CTR"/>
    <s v="DISB0703140000017346"/>
    <n v="1"/>
    <n v="0"/>
    <n v="36"/>
    <d v="2014-07-08T00:00:00"/>
    <s v="185A4005357"/>
    <n v="42"/>
    <s v="VC6000160505"/>
    <d v="2014-06-24T00:00:00"/>
    <s v="DPH"/>
    <s v="CENT"/>
    <s v="Office of Emergency Medical Services"/>
    <d v="2014-06-26T00:00:00"/>
    <s v="DILIP PATEL"/>
    <d v="2014-06-26T13:41:44"/>
    <s v="System Admin"/>
    <d v="2014-07-03T22:24:06"/>
    <x v="6"/>
  </r>
  <r>
    <x v="0"/>
    <x v="0"/>
    <x v="0"/>
    <x v="1"/>
    <x v="90"/>
    <x v="4"/>
    <x v="50"/>
    <s v="M01"/>
    <x v="0"/>
    <s v="UU"/>
    <x v="4"/>
    <x v="6"/>
    <x v="90"/>
    <d v="2014-07-26T00:00:00"/>
    <s v=""/>
    <s v="6100"/>
    <d v="2014-07-23T00:00:00"/>
    <n v="6400"/>
    <n v="320"/>
    <n v="6080"/>
    <n v="2014"/>
    <n v="13"/>
    <n v="1"/>
    <n v="1"/>
    <n v="1"/>
    <x v="0"/>
    <x v="0"/>
    <x v="11"/>
    <n v="1"/>
    <n v="2"/>
    <n v="1"/>
    <s v="EFT"/>
    <s v="CTR"/>
    <s v="DISB0725140000088778"/>
    <n v="1"/>
    <n v="0"/>
    <n v="22"/>
    <d v="2014-07-29T00:00:00"/>
    <s v="209A4029568"/>
    <n v="42"/>
    <s v="VC6000160505"/>
    <d v="2014-07-17T00:00:00"/>
    <s v="DPH"/>
    <s v="CENT"/>
    <s v="Office of Emergency Medical Services"/>
    <d v="2014-07-18T00:00:00"/>
    <s v="Mark Souza"/>
    <d v="2014-07-18T11:25:03"/>
    <s v="System Admin"/>
    <d v="2014-07-25T21:43:56"/>
    <x v="6"/>
  </r>
  <r>
    <x v="0"/>
    <x v="0"/>
    <x v="0"/>
    <x v="1"/>
    <x v="91"/>
    <x v="54"/>
    <x v="53"/>
    <s v="M11"/>
    <x v="0"/>
    <s v="HH"/>
    <x v="5"/>
    <x v="7"/>
    <x v="91"/>
    <d v="2014-05-21T00:00:00"/>
    <s v=""/>
    <s v="6200"/>
    <d v="2014-05-20T00:00:00"/>
    <n v="1470"/>
    <n v="7.35"/>
    <n v="1462.65"/>
    <n v="2014"/>
    <n v="11"/>
    <n v="1"/>
    <n v="1"/>
    <n v="1"/>
    <x v="0"/>
    <x v="0"/>
    <x v="12"/>
    <n v="1"/>
    <n v="4"/>
    <n v="1"/>
    <s v="EFT"/>
    <s v="CTR"/>
    <s v="DISB0521140000422526"/>
    <n v="1"/>
    <n v="0"/>
    <n v="2"/>
    <d v="2014-05-23T00:00:00"/>
    <s v="142A4080828"/>
    <n v="42"/>
    <s v="VC0000400603"/>
    <d v="2014-05-12T00:00:00"/>
    <s v="DPH"/>
    <s v="CENT"/>
    <s v="Division of Health Care Quality"/>
    <d v="2014-05-16T00:00:00"/>
    <s v="Mark Souza"/>
    <d v="2014-05-16T14:34:33"/>
    <s v="System Admin"/>
    <d v="2014-05-22T00:30:33"/>
    <x v="7"/>
  </r>
  <r>
    <x v="0"/>
    <x v="0"/>
    <x v="0"/>
    <x v="3"/>
    <x v="92"/>
    <x v="28"/>
    <x v="15"/>
    <s v="M04"/>
    <x v="0"/>
    <s v="HH"/>
    <x v="5"/>
    <x v="7"/>
    <x v="92"/>
    <d v="2013-10-09T00:00:00"/>
    <s v=""/>
    <s v="6200"/>
    <d v="2013-10-07T00:00:00"/>
    <n v="840"/>
    <n v="4.2"/>
    <n v="835.8"/>
    <n v="2014"/>
    <n v="4"/>
    <n v="1"/>
    <n v="1"/>
    <n v="1"/>
    <x v="0"/>
    <x v="0"/>
    <x v="12"/>
    <n v="1"/>
    <n v="4"/>
    <n v="1"/>
    <s v="EFT"/>
    <s v="CTR"/>
    <s v="DISB1009130000286450"/>
    <n v="1"/>
    <n v="0"/>
    <n v="1"/>
    <d v="2013-10-11T00:00:00"/>
    <s v="283A3002228"/>
    <n v="42"/>
    <s v="VC0000400603"/>
    <d v="2013-09-30T00:00:00"/>
    <s v="DPH"/>
    <s v="CENT"/>
    <s v="Division of Health Care Quality"/>
    <d v="2013-10-02T00:00:00"/>
    <s v="Mark Souza"/>
    <d v="2013-10-02T10:41:47"/>
    <s v="System Admin"/>
    <d v="2013-10-09T22:42:29"/>
    <x v="7"/>
  </r>
  <r>
    <x v="0"/>
    <x v="0"/>
    <x v="0"/>
    <x v="3"/>
    <x v="93"/>
    <x v="55"/>
    <x v="13"/>
    <s v="M02"/>
    <x v="0"/>
    <s v="HH"/>
    <x v="5"/>
    <x v="7"/>
    <x v="93"/>
    <d v="2013-08-15T00:00:00"/>
    <s v=""/>
    <s v="6200"/>
    <d v="2013-08-12T00:00:00"/>
    <n v="2730"/>
    <n v="13.65"/>
    <n v="2716.35"/>
    <n v="2014"/>
    <n v="2"/>
    <n v="1"/>
    <n v="1"/>
    <n v="1"/>
    <x v="0"/>
    <x v="0"/>
    <x v="12"/>
    <n v="1"/>
    <n v="4"/>
    <n v="1"/>
    <s v="EFT"/>
    <s v="CTR"/>
    <s v="DISB0815130000132861"/>
    <n v="1"/>
    <n v="0"/>
    <n v="2"/>
    <d v="2013-08-19T00:00:00"/>
    <s v="228A3004642"/>
    <n v="42"/>
    <s v="VC0000400603"/>
    <d v="2013-08-06T00:00:00"/>
    <s v="DPH"/>
    <s v="CENT"/>
    <s v="Division of Health Care Quality"/>
    <d v="2013-08-07T00:00:00"/>
    <s v="Mark Souza"/>
    <d v="2013-08-07T11:26:43"/>
    <s v="System Admin"/>
    <d v="2013-08-15T23:04:06"/>
    <x v="7"/>
  </r>
  <r>
    <x v="0"/>
    <x v="0"/>
    <x v="0"/>
    <x v="3"/>
    <x v="94"/>
    <x v="55"/>
    <x v="54"/>
    <s v="M02"/>
    <x v="0"/>
    <s v="HH"/>
    <x v="5"/>
    <x v="7"/>
    <x v="94"/>
    <d v="2013-08-15T00:00:00"/>
    <s v=""/>
    <s v="6200"/>
    <d v="2013-08-12T00:00:00"/>
    <n v="1540"/>
    <n v="7.7"/>
    <n v="1532.3"/>
    <n v="2014"/>
    <n v="2"/>
    <n v="1"/>
    <n v="1"/>
    <n v="1"/>
    <x v="0"/>
    <x v="0"/>
    <x v="12"/>
    <n v="1"/>
    <n v="4"/>
    <n v="1"/>
    <s v="EFT"/>
    <s v="CTR"/>
    <s v="DISB0815130000132861"/>
    <n v="1"/>
    <n v="0"/>
    <n v="1"/>
    <d v="2013-08-19T00:00:00"/>
    <s v="228A3004642"/>
    <n v="42"/>
    <s v="VC0000400603"/>
    <d v="2013-08-06T00:00:00"/>
    <s v="DPH"/>
    <s v="CENT"/>
    <s v="Division of Health Care Quality"/>
    <d v="2013-08-07T00:00:00"/>
    <s v="Mark Souza"/>
    <d v="2013-08-07T11:23:25"/>
    <s v="System Admin"/>
    <d v="2013-08-15T23:04:06"/>
    <x v="7"/>
  </r>
  <r>
    <x v="0"/>
    <x v="0"/>
    <x v="0"/>
    <x v="1"/>
    <x v="95"/>
    <x v="13"/>
    <x v="1"/>
    <s v="M01"/>
    <x v="0"/>
    <s v="HH"/>
    <x v="5"/>
    <x v="7"/>
    <x v="95"/>
    <d v="2014-07-09T00:00:00"/>
    <s v=""/>
    <s v="6200"/>
    <d v="2014-07-03T00:00:00"/>
    <n v="3010"/>
    <n v="15.05"/>
    <n v="2994.95"/>
    <n v="2014"/>
    <n v="13"/>
    <n v="1"/>
    <n v="1"/>
    <n v="1"/>
    <x v="0"/>
    <x v="0"/>
    <x v="12"/>
    <n v="1"/>
    <n v="4"/>
    <n v="1"/>
    <s v="EFT"/>
    <s v="CTR"/>
    <s v="DISB0709140000023239"/>
    <n v="1"/>
    <n v="0"/>
    <n v="1"/>
    <d v="2014-07-11T00:00:00"/>
    <s v="191A4015104"/>
    <n v="42"/>
    <s v="VC0000400603"/>
    <d v="2014-06-30T00:00:00"/>
    <s v="DPH"/>
    <s v="CENT"/>
    <s v="Division of Health Care Quality"/>
    <d v="2014-07-01T00:00:00"/>
    <s v="Mark Souza"/>
    <d v="2014-07-01T11:02:51"/>
    <s v="System Admin"/>
    <d v="2014-07-10T00:08:28"/>
    <x v="7"/>
  </r>
  <r>
    <x v="0"/>
    <x v="0"/>
    <x v="0"/>
    <x v="1"/>
    <x v="96"/>
    <x v="56"/>
    <x v="55"/>
    <s v="M12"/>
    <x v="0"/>
    <s v="HH"/>
    <x v="5"/>
    <x v="7"/>
    <x v="96"/>
    <d v="2014-06-19T00:00:00"/>
    <s v=""/>
    <s v="6200"/>
    <d v="2014-06-13T00:00:00"/>
    <n v="2660"/>
    <n v="13.3"/>
    <n v="2646.7"/>
    <n v="2014"/>
    <n v="12"/>
    <n v="1"/>
    <n v="1"/>
    <n v="1"/>
    <x v="0"/>
    <x v="0"/>
    <x v="12"/>
    <n v="1"/>
    <n v="4"/>
    <n v="1"/>
    <s v="EFT"/>
    <s v="CTR"/>
    <s v="DISB0619140000023498"/>
    <n v="1"/>
    <n v="0"/>
    <n v="1"/>
    <d v="2014-06-23T00:00:00"/>
    <s v="171A4015988"/>
    <n v="42"/>
    <s v="VC0000400603"/>
    <d v="2014-06-10T00:00:00"/>
    <s v="DPH"/>
    <s v="CENT"/>
    <s v="Division of Health Care Quality"/>
    <d v="2014-06-10T00:00:00"/>
    <s v="Mark Souza"/>
    <d v="2014-06-10T14:20:15"/>
    <s v="System Admin"/>
    <d v="2014-06-19T22:47:12"/>
    <x v="7"/>
  </r>
  <r>
    <x v="0"/>
    <x v="0"/>
    <x v="0"/>
    <x v="3"/>
    <x v="97"/>
    <x v="33"/>
    <x v="56"/>
    <s v="M04"/>
    <x v="0"/>
    <s v="HH"/>
    <x v="5"/>
    <x v="7"/>
    <x v="97"/>
    <d v="2013-10-11T00:00:00"/>
    <s v=""/>
    <s v="6200"/>
    <d v="2013-09-12T00:00:00"/>
    <n v="3230"/>
    <n v="0"/>
    <n v="3230"/>
    <n v="2014"/>
    <n v="2"/>
    <n v="1"/>
    <n v="1"/>
    <n v="1"/>
    <x v="0"/>
    <x v="0"/>
    <x v="12"/>
    <n v="1"/>
    <n v="4"/>
    <n v="1"/>
    <s v="EFT"/>
    <s v="CTR"/>
    <s v="DISB1011130000296775"/>
    <n v="1"/>
    <n v="0"/>
    <n v="1"/>
    <d v="2013-10-16T00:00:00"/>
    <s v="285A3004878"/>
    <n v="42"/>
    <s v="VC0000400603"/>
    <d v="2013-08-30T00:00:00"/>
    <s v="DPH"/>
    <s v="CENT"/>
    <s v="Division of Health Care Quality"/>
    <d v="2013-08-30T00:00:00"/>
    <s v="Mark Souza"/>
    <d v="2013-08-30T12:51:19"/>
    <s v="System Admin"/>
    <d v="2013-10-11T22:14:38"/>
    <x v="7"/>
  </r>
  <r>
    <x v="0"/>
    <x v="0"/>
    <x v="0"/>
    <x v="1"/>
    <x v="98"/>
    <x v="42"/>
    <x v="23"/>
    <s v="M10"/>
    <x v="0"/>
    <s v="HH"/>
    <x v="5"/>
    <x v="7"/>
    <x v="98"/>
    <d v="2014-04-05T00:00:00"/>
    <s v=""/>
    <s v="6200"/>
    <d v="2014-04-01T00:00:00"/>
    <n v="3010"/>
    <n v="15.05"/>
    <n v="2994.95"/>
    <n v="2014"/>
    <n v="9"/>
    <n v="1"/>
    <n v="1"/>
    <n v="1"/>
    <x v="0"/>
    <x v="0"/>
    <x v="12"/>
    <n v="1"/>
    <n v="4"/>
    <n v="1"/>
    <s v="EFT"/>
    <s v="CTR"/>
    <s v="DISB0404140000295468"/>
    <n v="1"/>
    <n v="0"/>
    <n v="2"/>
    <d v="2014-04-08T00:00:00"/>
    <s v="095A4005514"/>
    <n v="42"/>
    <s v="VC0000400603"/>
    <d v="2014-03-27T00:00:00"/>
    <s v="DPH"/>
    <s v="CENT"/>
    <s v="Division of Health Care Quality"/>
    <d v="2014-03-27T00:00:00"/>
    <s v="Mark Souza"/>
    <d v="2014-03-28T12:01:35"/>
    <s v="System Admin"/>
    <d v="2014-04-04T22:12:32"/>
    <x v="7"/>
  </r>
  <r>
    <x v="0"/>
    <x v="0"/>
    <x v="0"/>
    <x v="3"/>
    <x v="99"/>
    <x v="57"/>
    <x v="57"/>
    <s v="M06"/>
    <x v="0"/>
    <s v="HH"/>
    <x v="5"/>
    <x v="7"/>
    <x v="99"/>
    <d v="2013-12-11T00:00:00"/>
    <s v=""/>
    <s v="6200"/>
    <d v="2013-12-09T00:00:00"/>
    <n v="4060"/>
    <n v="20.3"/>
    <n v="4039.7"/>
    <n v="2014"/>
    <n v="6"/>
    <n v="1"/>
    <n v="1"/>
    <n v="1"/>
    <x v="0"/>
    <x v="0"/>
    <x v="12"/>
    <n v="1"/>
    <n v="4"/>
    <n v="1"/>
    <s v="EFT"/>
    <s v="CTR"/>
    <s v="DISB1211130000459133"/>
    <n v="1"/>
    <n v="0"/>
    <n v="1"/>
    <d v="2013-12-13T00:00:00"/>
    <s v="346A3013917"/>
    <n v="42"/>
    <s v="VC0000400603"/>
    <d v="2013-12-02T00:00:00"/>
    <s v="DPH"/>
    <s v="CENT"/>
    <s v="Division of Health Care Quality"/>
    <d v="2013-12-02T00:00:00"/>
    <s v="Mark Souza"/>
    <d v="2013-12-02T14:32:43"/>
    <s v="System Admin"/>
    <d v="2013-12-11T23:35:40"/>
    <x v="7"/>
  </r>
  <r>
    <x v="0"/>
    <x v="0"/>
    <x v="0"/>
    <x v="3"/>
    <x v="100"/>
    <x v="9"/>
    <x v="9"/>
    <s v="M05"/>
    <x v="0"/>
    <s v="HH"/>
    <x v="5"/>
    <x v="7"/>
    <x v="100"/>
    <d v="2013-11-13T00:00:00"/>
    <s v=""/>
    <s v="6200"/>
    <d v="2013-11-07T00:00:00"/>
    <n v="3640"/>
    <n v="18.2"/>
    <n v="3621.8"/>
    <n v="2014"/>
    <n v="5"/>
    <n v="1"/>
    <n v="1"/>
    <n v="1"/>
    <x v="0"/>
    <x v="0"/>
    <x v="12"/>
    <n v="1"/>
    <n v="4"/>
    <n v="1"/>
    <s v="EFT"/>
    <s v="CTR"/>
    <s v="DISB1113130000378641"/>
    <n v="1"/>
    <n v="0"/>
    <n v="2"/>
    <d v="2013-11-15T00:00:00"/>
    <s v="318A3006820"/>
    <n v="42"/>
    <s v="VC0000400603"/>
    <d v="2013-11-04T00:00:00"/>
    <s v="DPH"/>
    <s v="CENT"/>
    <s v="Division of Health Care Quality"/>
    <d v="2013-11-04T00:00:00"/>
    <s v="Mark Souza"/>
    <d v="2013-11-04T14:14:55"/>
    <s v="System Admin"/>
    <d v="2013-11-13T22:43:16"/>
    <x v="7"/>
  </r>
  <r>
    <x v="0"/>
    <x v="0"/>
    <x v="0"/>
    <x v="3"/>
    <x v="101"/>
    <x v="9"/>
    <x v="9"/>
    <s v="M05"/>
    <x v="0"/>
    <s v="HH"/>
    <x v="5"/>
    <x v="7"/>
    <x v="101"/>
    <d v="2013-11-13T00:00:00"/>
    <s v=""/>
    <s v="6200"/>
    <d v="2013-11-07T00:00:00"/>
    <n v="2520"/>
    <n v="12.6"/>
    <n v="2507.4"/>
    <n v="2014"/>
    <n v="5"/>
    <n v="1"/>
    <n v="1"/>
    <n v="1"/>
    <x v="0"/>
    <x v="0"/>
    <x v="12"/>
    <n v="1"/>
    <n v="4"/>
    <n v="1"/>
    <s v="EFT"/>
    <s v="CTR"/>
    <s v="DISB1113130000378641"/>
    <n v="1"/>
    <n v="0"/>
    <n v="1"/>
    <d v="2013-11-15T00:00:00"/>
    <s v="318A3006820"/>
    <n v="42"/>
    <s v="VC0000400603"/>
    <d v="2013-11-04T00:00:00"/>
    <s v="DPH"/>
    <s v="CENT"/>
    <s v="Division of Health Care Quality"/>
    <d v="2013-11-04T00:00:00"/>
    <s v="Mark Souza"/>
    <d v="2013-11-04T14:11:56"/>
    <s v="System Admin"/>
    <d v="2013-11-13T22:43:16"/>
    <x v="7"/>
  </r>
  <r>
    <x v="0"/>
    <x v="0"/>
    <x v="0"/>
    <x v="3"/>
    <x v="102"/>
    <x v="58"/>
    <x v="58"/>
    <s v="M08"/>
    <x v="0"/>
    <s v="HH"/>
    <x v="5"/>
    <x v="7"/>
    <x v="102"/>
    <d v="2014-02-13T00:00:00"/>
    <s v=""/>
    <s v="6200"/>
    <d v="2014-01-16T00:00:00"/>
    <n v="2240"/>
    <n v="0"/>
    <n v="2240"/>
    <n v="2014"/>
    <n v="7"/>
    <n v="1"/>
    <n v="1"/>
    <n v="1"/>
    <x v="0"/>
    <x v="0"/>
    <x v="12"/>
    <n v="1"/>
    <n v="4"/>
    <n v="1"/>
    <s v="EFT"/>
    <s v="CTR"/>
    <s v="DISB0213140000145514"/>
    <n v="1"/>
    <n v="0"/>
    <n v="1"/>
    <d v="2014-02-18T00:00:00"/>
    <s v="045A4017428"/>
    <n v="42"/>
    <s v="VC0000400603"/>
    <d v="2014-01-02T00:00:00"/>
    <s v="DPH"/>
    <s v="CENT"/>
    <s v="Division of Health Care Quality"/>
    <d v="2014-01-02T00:00:00"/>
    <s v="Mark Souza"/>
    <d v="2014-01-02T14:10:01"/>
    <s v="System Admin"/>
    <d v="2014-02-13T22:26:05"/>
    <x v="7"/>
  </r>
  <r>
    <x v="0"/>
    <x v="0"/>
    <x v="0"/>
    <x v="3"/>
    <x v="103"/>
    <x v="28"/>
    <x v="15"/>
    <s v="M04"/>
    <x v="0"/>
    <s v="HH"/>
    <x v="5"/>
    <x v="7"/>
    <x v="103"/>
    <d v="2013-10-09T00:00:00"/>
    <s v=""/>
    <s v="6200"/>
    <d v="2013-10-07T00:00:00"/>
    <n v="3780"/>
    <n v="18.899999999999999"/>
    <n v="3761.1"/>
    <n v="2014"/>
    <n v="4"/>
    <n v="1"/>
    <n v="1"/>
    <n v="1"/>
    <x v="0"/>
    <x v="0"/>
    <x v="12"/>
    <n v="1"/>
    <n v="4"/>
    <n v="1"/>
    <s v="EFT"/>
    <s v="CTR"/>
    <s v="DISB1009130000286450"/>
    <n v="1"/>
    <n v="0"/>
    <n v="2"/>
    <d v="2013-10-11T00:00:00"/>
    <s v="283A3002228"/>
    <n v="42"/>
    <s v="VC0000400603"/>
    <d v="2013-09-30T00:00:00"/>
    <s v="DPH"/>
    <s v="CENT"/>
    <s v="Division of Health Care Quality"/>
    <d v="2013-10-02T00:00:00"/>
    <s v="Mark Souza"/>
    <d v="2013-10-02T10:50:37"/>
    <s v="System Admin"/>
    <d v="2013-10-09T22:42:29"/>
    <x v="7"/>
  </r>
  <r>
    <x v="0"/>
    <x v="0"/>
    <x v="0"/>
    <x v="1"/>
    <x v="104"/>
    <x v="47"/>
    <x v="59"/>
    <s v="M10"/>
    <x v="0"/>
    <s v="HH"/>
    <x v="5"/>
    <x v="7"/>
    <x v="104"/>
    <d v="2014-04-14T00:00:00"/>
    <s v=""/>
    <s v="6200"/>
    <d v="2014-04-01T00:00:00"/>
    <n v="3780"/>
    <n v="0"/>
    <n v="3780"/>
    <n v="2014"/>
    <n v="9"/>
    <n v="1"/>
    <n v="1"/>
    <n v="1"/>
    <x v="0"/>
    <x v="0"/>
    <x v="12"/>
    <n v="1"/>
    <n v="4"/>
    <n v="1"/>
    <s v="EFT"/>
    <s v="CTR"/>
    <s v="DISB0414140000319587"/>
    <n v="1"/>
    <n v="0"/>
    <n v="1"/>
    <d v="2014-04-16T00:00:00"/>
    <s v="105A4019003"/>
    <n v="42"/>
    <s v="VC0000400603"/>
    <d v="2014-03-03T00:00:00"/>
    <s v="DPH"/>
    <s v="CENT"/>
    <s v="Division of Health Care Quality"/>
    <d v="2014-03-27T00:00:00"/>
    <s v="Mark Souza"/>
    <d v="2014-03-28T11:57:25"/>
    <s v="System Admin"/>
    <d v="2014-04-14T22:53:40"/>
    <x v="7"/>
  </r>
  <r>
    <x v="0"/>
    <x v="0"/>
    <x v="0"/>
    <x v="3"/>
    <x v="105"/>
    <x v="33"/>
    <x v="60"/>
    <s v="M04"/>
    <x v="0"/>
    <s v="HH"/>
    <x v="5"/>
    <x v="7"/>
    <x v="105"/>
    <d v="2013-10-11T00:00:00"/>
    <s v=""/>
    <s v="6200"/>
    <d v="2013-09-12T00:00:00"/>
    <n v="3010"/>
    <n v="0"/>
    <n v="3010"/>
    <n v="2014"/>
    <n v="2"/>
    <n v="1"/>
    <n v="1"/>
    <n v="1"/>
    <x v="0"/>
    <x v="0"/>
    <x v="12"/>
    <n v="1"/>
    <n v="4"/>
    <n v="1"/>
    <s v="EFT"/>
    <s v="CTR"/>
    <s v="DISB1011130000296775"/>
    <n v="1"/>
    <n v="0"/>
    <n v="2"/>
    <d v="2013-10-16T00:00:00"/>
    <s v="285A3004878"/>
    <n v="42"/>
    <s v="VC0000400603"/>
    <d v="2013-08-30T00:00:00"/>
    <s v="DPH"/>
    <s v="CENT"/>
    <s v="Division of Health Care Quality"/>
    <d v="2013-08-30T00:00:00"/>
    <s v="Mark Souza"/>
    <d v="2013-08-30T12:54:15"/>
    <s v="System Admin"/>
    <d v="2013-10-11T22:14:38"/>
    <x v="7"/>
  </r>
  <r>
    <x v="0"/>
    <x v="0"/>
    <x v="0"/>
    <x v="3"/>
    <x v="106"/>
    <x v="57"/>
    <x v="57"/>
    <s v="M06"/>
    <x v="0"/>
    <s v="HH"/>
    <x v="5"/>
    <x v="7"/>
    <x v="106"/>
    <d v="2013-12-11T00:00:00"/>
    <s v=""/>
    <s v="6200"/>
    <d v="2013-12-09T00:00:00"/>
    <n v="1260"/>
    <n v="6.3"/>
    <n v="1253.7"/>
    <n v="2014"/>
    <n v="6"/>
    <n v="1"/>
    <n v="1"/>
    <n v="1"/>
    <x v="0"/>
    <x v="0"/>
    <x v="12"/>
    <n v="1"/>
    <n v="4"/>
    <n v="1"/>
    <s v="EFT"/>
    <s v="CTR"/>
    <s v="DISB1211130000459133"/>
    <n v="1"/>
    <n v="0"/>
    <n v="2"/>
    <d v="2013-12-13T00:00:00"/>
    <s v="346A3013917"/>
    <n v="42"/>
    <s v="VC0000400603"/>
    <d v="2013-12-02T00:00:00"/>
    <s v="DPH"/>
    <s v="CENT"/>
    <s v="Division of Health Care Quality"/>
    <d v="2013-12-02T00:00:00"/>
    <s v="Mark Souza"/>
    <d v="2013-12-02T14:36:50"/>
    <s v="System Admin"/>
    <d v="2013-12-11T23:35:40"/>
    <x v="7"/>
  </r>
  <r>
    <x v="0"/>
    <x v="0"/>
    <x v="0"/>
    <x v="1"/>
    <x v="107"/>
    <x v="59"/>
    <x v="61"/>
    <s v="M09"/>
    <x v="0"/>
    <s v="HH"/>
    <x v="5"/>
    <x v="7"/>
    <x v="107"/>
    <d v="2014-03-31T00:00:00"/>
    <s v=""/>
    <s v="6200"/>
    <d v="2014-03-31T00:00:00"/>
    <n v="3010"/>
    <n v="0"/>
    <n v="3010"/>
    <n v="2014"/>
    <n v="9"/>
    <n v="1"/>
    <n v="1"/>
    <n v="1"/>
    <x v="0"/>
    <x v="0"/>
    <x v="12"/>
    <n v="1"/>
    <n v="4"/>
    <n v="1"/>
    <s v="EFT"/>
    <s v="CTR"/>
    <s v="DISB0331140000276605"/>
    <n v="1"/>
    <n v="0"/>
    <n v="1"/>
    <d v="2014-04-02T00:00:00"/>
    <s v="091A4016823"/>
    <n v="42"/>
    <s v="VC0000400603"/>
    <d v="2014-02-03T00:00:00"/>
    <s v="DPH"/>
    <s v="CENT"/>
    <s v="Division of Health Care Quality"/>
    <d v="2014-03-28T00:00:00"/>
    <s v="Mark Souza"/>
    <d v="2014-03-28T11:52:32"/>
    <s v="System Admin"/>
    <d v="2014-03-31T23:02:51"/>
    <x v="7"/>
  </r>
  <r>
    <x v="0"/>
    <x v="0"/>
    <x v="0"/>
    <x v="3"/>
    <x v="108"/>
    <x v="40"/>
    <x v="1"/>
    <s v="M03"/>
    <x v="0"/>
    <s v="HH"/>
    <x v="5"/>
    <x v="7"/>
    <x v="108"/>
    <d v="2014-09-05T00:00:00"/>
    <s v=""/>
    <s v="6200"/>
    <d v="2014-08-29T00:00:00"/>
    <n v="0"/>
    <n v="0"/>
    <n v="0"/>
    <n v="2014"/>
    <n v="13"/>
    <n v="1"/>
    <n v="1"/>
    <n v="1"/>
    <x v="0"/>
    <x v="0"/>
    <x v="12"/>
    <n v="1"/>
    <n v="4"/>
    <n v="1"/>
    <s v="AD"/>
    <s v="CTR"/>
    <s v="DISB0905140000607520"/>
    <n v="1"/>
    <n v="0"/>
    <n v="1"/>
    <m/>
    <s v="ZD14249A022"/>
    <n v="42"/>
    <s v="VC0000400603"/>
    <d v="2014-06-30T00:00:00"/>
    <s v="DPH"/>
    <s v="CENT"/>
    <s v="Division of Health Care Quality"/>
    <d v="2014-08-29T00:00:00"/>
    <s v="Lisa Mustacchio"/>
    <d v="2014-08-29T16:29:08"/>
    <s v="System Admin"/>
    <d v="2014-09-05T21:28:24"/>
    <x v="7"/>
  </r>
  <r>
    <x v="0"/>
    <x v="0"/>
    <x v="0"/>
    <x v="3"/>
    <x v="109"/>
    <x v="36"/>
    <x v="62"/>
    <s v="M06"/>
    <x v="0"/>
    <s v="HH"/>
    <x v="5"/>
    <x v="8"/>
    <x v="109"/>
    <d v="2013-12-04T00:00:00"/>
    <s v=""/>
    <s v="6800"/>
    <d v="2013-11-06T00:00:00"/>
    <n v="4180"/>
    <n v="0"/>
    <n v="4180"/>
    <n v="2014"/>
    <n v="4"/>
    <n v="1"/>
    <n v="1"/>
    <n v="1"/>
    <x v="0"/>
    <x v="0"/>
    <x v="13"/>
    <n v="1"/>
    <n v="3"/>
    <n v="1"/>
    <s v="EFT"/>
    <s v="CTR"/>
    <s v="DISB1204130000440344"/>
    <n v="1"/>
    <n v="0"/>
    <n v="1"/>
    <d v="2013-12-06T00:00:00"/>
    <s v="339A3055555"/>
    <n v="42"/>
    <s v="VC0000655933"/>
    <d v="2013-10-23T00:00:00"/>
    <s v="DPH"/>
    <s v="CENT"/>
    <s v="Health Professions Licensure Boards"/>
    <d v="2013-10-23T00:00:00"/>
    <s v="Mark Souza"/>
    <d v="2013-10-23T14:00:54"/>
    <s v="System Admin"/>
    <d v="2013-12-05T02:17:14"/>
    <x v="8"/>
  </r>
  <r>
    <x v="0"/>
    <x v="0"/>
    <x v="0"/>
    <x v="3"/>
    <x v="110"/>
    <x v="14"/>
    <x v="13"/>
    <s v="M03"/>
    <x v="0"/>
    <s v="HH"/>
    <x v="5"/>
    <x v="8"/>
    <x v="110"/>
    <d v="2013-09-13T00:00:00"/>
    <s v=""/>
    <s v="6800"/>
    <d v="2013-08-22T00:00:00"/>
    <n v="1210"/>
    <n v="0"/>
    <n v="1210"/>
    <n v="2014"/>
    <n v="2"/>
    <n v="1"/>
    <n v="1"/>
    <n v="1"/>
    <x v="0"/>
    <x v="0"/>
    <x v="13"/>
    <n v="1"/>
    <n v="3"/>
    <n v="1"/>
    <s v="EFT"/>
    <s v="CTR"/>
    <s v="DISB0913130000216834"/>
    <n v="1"/>
    <n v="0"/>
    <n v="1"/>
    <d v="2013-09-17T00:00:00"/>
    <s v="257A3010186"/>
    <n v="42"/>
    <s v="VC0000655933"/>
    <d v="2013-08-02T00:00:00"/>
    <s v="DPH"/>
    <s v="CENT"/>
    <s v="Health Professions Licensure Boards"/>
    <d v="2013-08-02T00:00:00"/>
    <s v="Mark Souza"/>
    <d v="2013-08-02T11:38:36"/>
    <s v="System Admin"/>
    <d v="2013-09-13T21:56:13"/>
    <x v="8"/>
  </r>
  <r>
    <x v="0"/>
    <x v="0"/>
    <x v="0"/>
    <x v="3"/>
    <x v="111"/>
    <x v="11"/>
    <x v="11"/>
    <s v="M04"/>
    <x v="0"/>
    <s v="HH"/>
    <x v="5"/>
    <x v="8"/>
    <x v="111"/>
    <d v="2013-10-16T00:00:00"/>
    <s v=""/>
    <s v="6800"/>
    <d v="2013-09-24T00:00:00"/>
    <n v="7342.5"/>
    <n v="0"/>
    <n v="7342.5"/>
    <n v="2014"/>
    <n v="3"/>
    <n v="1"/>
    <n v="1"/>
    <n v="1"/>
    <x v="0"/>
    <x v="0"/>
    <x v="13"/>
    <n v="1"/>
    <n v="3"/>
    <n v="1"/>
    <s v="EFT"/>
    <s v="CTR"/>
    <s v="DISB1016130000303935"/>
    <n v="1"/>
    <n v="0"/>
    <n v="1"/>
    <d v="2013-10-18T00:00:00"/>
    <s v="290A3009310"/>
    <n v="42"/>
    <s v="VC0000655933"/>
    <d v="2013-09-04T00:00:00"/>
    <s v="DPH"/>
    <s v="CENT"/>
    <s v="Health Professions Licensure Boards"/>
    <d v="2013-09-11T00:00:00"/>
    <s v="DILIP PATEL"/>
    <d v="2013-09-11T10:02:48"/>
    <s v="System Admin"/>
    <d v="2013-10-17T00:17:24"/>
    <x v="8"/>
  </r>
  <r>
    <x v="0"/>
    <x v="0"/>
    <x v="0"/>
    <x v="1"/>
    <x v="112"/>
    <x v="60"/>
    <x v="14"/>
    <s v="M10"/>
    <x v="0"/>
    <s v="HH"/>
    <x v="5"/>
    <x v="9"/>
    <x v="112"/>
    <d v="2014-04-15T00:00:00"/>
    <s v=""/>
    <s v="6800"/>
    <d v="2014-03-24T00:00:00"/>
    <n v="2205"/>
    <n v="0"/>
    <n v="2205"/>
    <n v="2014"/>
    <n v="9"/>
    <n v="1"/>
    <n v="2"/>
    <n v="1"/>
    <x v="0"/>
    <x v="0"/>
    <x v="14"/>
    <n v="1"/>
    <n v="2"/>
    <n v="1"/>
    <s v="EFT"/>
    <s v="CTR"/>
    <s v="DISB0415140000321373"/>
    <n v="1"/>
    <n v="0"/>
    <n v="1"/>
    <d v="2014-04-17T00:00:00"/>
    <s v="106A4009494"/>
    <n v="42"/>
    <s v="VC0000664235"/>
    <d v="2014-03-04T00:00:00"/>
    <s v="DPH"/>
    <s v="CENT"/>
    <s v="Health Professions Licensure Boards"/>
    <d v="2014-03-06T00:00:00"/>
    <s v="Kimberly Schippers"/>
    <d v="2014-03-06T16:32:47"/>
    <s v="System Admin"/>
    <d v="2014-04-15T23:32:14"/>
    <x v="9"/>
  </r>
  <r>
    <x v="0"/>
    <x v="0"/>
    <x v="0"/>
    <x v="1"/>
    <x v="113"/>
    <x v="45"/>
    <x v="63"/>
    <s v="M09"/>
    <x v="0"/>
    <s v="HH"/>
    <x v="5"/>
    <x v="9"/>
    <x v="113"/>
    <d v="2014-03-07T00:00:00"/>
    <s v=""/>
    <s v="6800"/>
    <d v="2014-02-14T00:00:00"/>
    <n v="337.5"/>
    <n v="0"/>
    <n v="337.5"/>
    <n v="2014"/>
    <n v="8"/>
    <n v="1"/>
    <n v="2"/>
    <n v="1"/>
    <x v="0"/>
    <x v="0"/>
    <x v="14"/>
    <n v="1"/>
    <n v="2"/>
    <n v="1"/>
    <s v="EFT"/>
    <s v="CTR"/>
    <s v="DISB0307140000215278"/>
    <n v="1"/>
    <n v="0"/>
    <n v="1"/>
    <d v="2014-03-11T00:00:00"/>
    <s v="067A4031179"/>
    <n v="42"/>
    <s v="VC0000664235"/>
    <d v="2014-01-24T00:00:00"/>
    <s v="DPH"/>
    <s v="CENT"/>
    <s v="Health Professions Licensure Boards"/>
    <d v="2014-01-29T00:00:00"/>
    <s v="Kimberly Schippers"/>
    <d v="2014-01-29T15:12:16"/>
    <s v="System Admin"/>
    <d v="2014-03-07T23:53:06"/>
    <x v="9"/>
  </r>
  <r>
    <x v="0"/>
    <x v="0"/>
    <x v="0"/>
    <x v="1"/>
    <x v="114"/>
    <x v="35"/>
    <x v="34"/>
    <s v="M03"/>
    <x v="0"/>
    <s v="HH"/>
    <x v="5"/>
    <x v="9"/>
    <x v="114"/>
    <d v="2013-09-23T00:00:00"/>
    <s v=""/>
    <s v="6800"/>
    <d v="2013-08-20T00:00:00"/>
    <n v="2250"/>
    <n v="0"/>
    <n v="2250"/>
    <n v="2014"/>
    <n v="2"/>
    <n v="1"/>
    <n v="1"/>
    <n v="1"/>
    <x v="0"/>
    <x v="0"/>
    <x v="14"/>
    <n v="1"/>
    <n v="2"/>
    <n v="1"/>
    <s v="EFT"/>
    <s v="CTR"/>
    <s v="DISB0923130000242982"/>
    <n v="1"/>
    <n v="0"/>
    <n v="1"/>
    <d v="2013-09-25T00:00:00"/>
    <s v="267A3023177"/>
    <n v="42"/>
    <s v="VC0000664235"/>
    <d v="2013-08-12T00:00:00"/>
    <s v="DPH"/>
    <s v="CENT"/>
    <s v="Health Professions Licensure Boards"/>
    <d v="2013-08-12T00:00:00"/>
    <s v="Mark Souza"/>
    <d v="2013-08-12T11:23:48"/>
    <s v="System Admin"/>
    <d v="2013-09-23T23:18:08"/>
    <x v="9"/>
  </r>
  <r>
    <x v="0"/>
    <x v="0"/>
    <x v="0"/>
    <x v="1"/>
    <x v="115"/>
    <x v="42"/>
    <x v="43"/>
    <s v="M10"/>
    <x v="0"/>
    <s v="HH"/>
    <x v="5"/>
    <x v="9"/>
    <x v="115"/>
    <d v="2014-04-28T00:00:00"/>
    <s v=""/>
    <s v="6800"/>
    <d v="2014-03-28T00:00:00"/>
    <n v="1965"/>
    <n v="0"/>
    <n v="1965"/>
    <n v="2014"/>
    <n v="9"/>
    <n v="1"/>
    <n v="2"/>
    <n v="1"/>
    <x v="0"/>
    <x v="0"/>
    <x v="14"/>
    <n v="1"/>
    <n v="2"/>
    <n v="1"/>
    <s v="EFT"/>
    <s v="CTR"/>
    <s v="DISB0428140000359158"/>
    <n v="1"/>
    <n v="0"/>
    <n v="1"/>
    <d v="2014-04-30T00:00:00"/>
    <s v="119A4017435"/>
    <n v="42"/>
    <s v="VC0000664235"/>
    <d v="2014-03-17T00:00:00"/>
    <s v="DPH"/>
    <s v="CENT"/>
    <s v="Health Professions Licensure Boards"/>
    <d v="2014-03-17T00:00:00"/>
    <s v="Kimberly Schippers"/>
    <d v="2014-03-18T10:21:51"/>
    <s v="System Admin"/>
    <d v="2014-04-28T22:40:28"/>
    <x v="9"/>
  </r>
  <r>
    <x v="0"/>
    <x v="0"/>
    <x v="0"/>
    <x v="1"/>
    <x v="116"/>
    <x v="13"/>
    <x v="64"/>
    <s v="M01"/>
    <x v="0"/>
    <s v="HH"/>
    <x v="5"/>
    <x v="9"/>
    <x v="116"/>
    <d v="2014-07-28T00:00:00"/>
    <s v=""/>
    <s v="6800"/>
    <d v="2014-07-09T00:00:00"/>
    <n v="1890"/>
    <n v="0"/>
    <n v="1890"/>
    <n v="2014"/>
    <n v="12"/>
    <n v="1"/>
    <n v="2"/>
    <n v="1"/>
    <x v="0"/>
    <x v="0"/>
    <x v="14"/>
    <n v="1"/>
    <n v="2"/>
    <n v="1"/>
    <s v="EFT"/>
    <s v="CTR"/>
    <s v="DISB0728140000090517"/>
    <n v="1"/>
    <n v="0"/>
    <n v="1"/>
    <d v="2014-07-30T00:00:00"/>
    <s v="210A4008586"/>
    <n v="42"/>
    <s v="VC0000664235"/>
    <d v="2014-06-16T00:00:00"/>
    <s v="DPH"/>
    <s v="CENT"/>
    <s v="Health Professions Licensure Boards"/>
    <d v="2014-06-19T00:00:00"/>
    <s v="Kimberly Schippers"/>
    <d v="2014-06-19T13:58:45"/>
    <s v="System Admin"/>
    <d v="2014-07-28T22:30:39"/>
    <x v="9"/>
  </r>
  <r>
    <x v="0"/>
    <x v="0"/>
    <x v="0"/>
    <x v="1"/>
    <x v="117"/>
    <x v="41"/>
    <x v="65"/>
    <s v="M12"/>
    <x v="0"/>
    <s v="HH"/>
    <x v="5"/>
    <x v="9"/>
    <x v="117"/>
    <d v="2014-06-12T00:00:00"/>
    <s v=""/>
    <s v="6800"/>
    <d v="2014-05-15T00:00:00"/>
    <n v="2940"/>
    <n v="0"/>
    <n v="2940"/>
    <n v="2014"/>
    <n v="11"/>
    <n v="1"/>
    <n v="2"/>
    <n v="1"/>
    <x v="0"/>
    <x v="0"/>
    <x v="14"/>
    <n v="1"/>
    <n v="2"/>
    <n v="1"/>
    <s v="EFT"/>
    <s v="CTR"/>
    <s v="DISB0612140000000211"/>
    <n v="1"/>
    <n v="0"/>
    <n v="1"/>
    <d v="2014-06-16T00:00:00"/>
    <s v="164A4017401"/>
    <n v="42"/>
    <s v="VC0000664235"/>
    <d v="2014-05-01T00:00:00"/>
    <s v="DPH"/>
    <s v="CENT"/>
    <s v="Health Professions Licensure Boards"/>
    <d v="2014-05-02T00:00:00"/>
    <s v="Kimberly Schippers"/>
    <d v="2014-05-02T16:50:49"/>
    <s v="System Admin"/>
    <d v="2014-06-13T03:24:53"/>
    <x v="9"/>
  </r>
  <r>
    <x v="0"/>
    <x v="0"/>
    <x v="0"/>
    <x v="1"/>
    <x v="118"/>
    <x v="40"/>
    <x v="1"/>
    <s v="M03"/>
    <x v="0"/>
    <s v="HH"/>
    <x v="5"/>
    <x v="9"/>
    <x v="118"/>
    <d v="2014-09-05T00:00:00"/>
    <s v=""/>
    <s v="6800"/>
    <d v="2014-08-29T00:00:00"/>
    <n v="0"/>
    <n v="0"/>
    <n v="0"/>
    <n v="2014"/>
    <n v="13"/>
    <n v="1"/>
    <n v="1"/>
    <n v="1"/>
    <x v="0"/>
    <x v="0"/>
    <x v="14"/>
    <n v="1"/>
    <n v="2"/>
    <n v="1"/>
    <s v="AD"/>
    <s v="CTR"/>
    <s v="DISB0905140000608009"/>
    <n v="1"/>
    <n v="0"/>
    <n v="1"/>
    <m/>
    <s v="ZD14249A012"/>
    <n v="42"/>
    <s v="VC0000664235"/>
    <d v="2014-08-29T00:00:00"/>
    <s v="DPH"/>
    <s v="CENT"/>
    <s v="Health Professions Licensure Boards"/>
    <d v="2014-08-29T00:00:00"/>
    <s v="stephen nishino"/>
    <d v="2014-08-29T17:50:07"/>
    <s v="System Admin"/>
    <d v="2014-09-05T21:30:15"/>
    <x v="9"/>
  </r>
  <r>
    <x v="0"/>
    <x v="0"/>
    <x v="0"/>
    <x v="1"/>
    <x v="119"/>
    <x v="61"/>
    <x v="12"/>
    <s v="M01"/>
    <x v="0"/>
    <s v="HH"/>
    <x v="5"/>
    <x v="9"/>
    <x v="119"/>
    <d v="2014-07-18T00:00:00"/>
    <s v=""/>
    <s v="6800"/>
    <d v="2014-06-30T00:00:00"/>
    <n v="1740"/>
    <n v="0"/>
    <n v="1740"/>
    <n v="2014"/>
    <n v="12"/>
    <n v="1"/>
    <n v="2"/>
    <n v="1"/>
    <x v="0"/>
    <x v="0"/>
    <x v="14"/>
    <n v="1"/>
    <n v="2"/>
    <n v="1"/>
    <s v="EFT"/>
    <s v="CTR"/>
    <s v="DISB0718140000059637"/>
    <n v="1"/>
    <n v="0"/>
    <n v="1"/>
    <d v="2014-07-22T00:00:00"/>
    <s v="200A4034350"/>
    <n v="42"/>
    <s v="VC0000664235"/>
    <d v="2014-06-06T00:00:00"/>
    <s v="DPH"/>
    <s v="CENT"/>
    <s v="Health Professions Licensure Boards"/>
    <d v="2014-06-10T00:00:00"/>
    <s v="Kimberly Schippers"/>
    <d v="2014-06-10T14:45:34"/>
    <s v="System Admin"/>
    <d v="2014-07-18T21:49:52"/>
    <x v="9"/>
  </r>
  <r>
    <x v="0"/>
    <x v="0"/>
    <x v="0"/>
    <x v="1"/>
    <x v="120"/>
    <x v="62"/>
    <x v="6"/>
    <s v="M09"/>
    <x v="0"/>
    <s v="HH"/>
    <x v="5"/>
    <x v="9"/>
    <x v="120"/>
    <d v="2014-03-18T00:00:00"/>
    <s v=""/>
    <s v="6800"/>
    <d v="2014-02-24T00:00:00"/>
    <n v="1800"/>
    <n v="0"/>
    <n v="1800"/>
    <n v="2014"/>
    <n v="8"/>
    <n v="1"/>
    <n v="2"/>
    <n v="1"/>
    <x v="0"/>
    <x v="0"/>
    <x v="14"/>
    <n v="1"/>
    <n v="2"/>
    <n v="1"/>
    <s v="EFT"/>
    <s v="CTR"/>
    <s v="DISB0318140000238100"/>
    <n v="1"/>
    <n v="0"/>
    <n v="1"/>
    <d v="2014-03-20T00:00:00"/>
    <s v="078A4015064"/>
    <n v="42"/>
    <s v="VC0000664235"/>
    <d v="2014-02-04T00:00:00"/>
    <s v="DPH"/>
    <s v="CENT"/>
    <s v="Health Professions Licensure Boards"/>
    <d v="2014-02-10T00:00:00"/>
    <s v="Kimberly Schippers"/>
    <d v="2014-02-10T10:09:59"/>
    <s v="System Admin"/>
    <d v="2014-03-18T22:36:39"/>
    <x v="9"/>
  </r>
  <r>
    <x v="0"/>
    <x v="0"/>
    <x v="0"/>
    <x v="1"/>
    <x v="121"/>
    <x v="31"/>
    <x v="33"/>
    <s v="M03"/>
    <x v="0"/>
    <s v="HH"/>
    <x v="5"/>
    <x v="9"/>
    <x v="121"/>
    <d v="2013-09-09T00:00:00"/>
    <s v=""/>
    <s v="6800"/>
    <d v="2013-08-05T00:00:00"/>
    <n v="2250"/>
    <n v="0"/>
    <n v="2250"/>
    <n v="2014"/>
    <n v="1"/>
    <n v="1"/>
    <n v="1"/>
    <n v="1"/>
    <x v="0"/>
    <x v="0"/>
    <x v="14"/>
    <n v="1"/>
    <n v="2"/>
    <n v="1"/>
    <s v="EFT"/>
    <s v="CTR"/>
    <s v="DISB0909130000201707"/>
    <n v="1"/>
    <n v="0"/>
    <n v="1"/>
    <d v="2013-09-11T00:00:00"/>
    <s v="253A3000776"/>
    <n v="42"/>
    <s v="VC0000664235"/>
    <d v="2013-07-29T00:00:00"/>
    <s v="DPH"/>
    <s v="CENT"/>
    <s v="Health Professions Licensure Boards"/>
    <d v="2013-07-29T00:00:00"/>
    <s v="Mark Souza"/>
    <d v="2013-07-29T11:40:13"/>
    <s v="System Admin"/>
    <d v="2013-09-09T21:59:45"/>
    <x v="9"/>
  </r>
  <r>
    <x v="0"/>
    <x v="0"/>
    <x v="0"/>
    <x v="1"/>
    <x v="122"/>
    <x v="30"/>
    <x v="38"/>
    <s v="M04"/>
    <x v="0"/>
    <s v="HH"/>
    <x v="5"/>
    <x v="9"/>
    <x v="122"/>
    <d v="2013-10-04T00:00:00"/>
    <s v=""/>
    <s v="6800"/>
    <d v="2013-09-20T00:00:00"/>
    <n v="2250"/>
    <n v="0"/>
    <n v="2250"/>
    <n v="2014"/>
    <n v="3"/>
    <n v="1"/>
    <n v="1"/>
    <n v="1"/>
    <x v="0"/>
    <x v="0"/>
    <x v="14"/>
    <n v="1"/>
    <n v="2"/>
    <n v="1"/>
    <s v="EFT"/>
    <s v="CTR"/>
    <s v="DISB1004130000280383"/>
    <n v="1"/>
    <n v="0"/>
    <n v="1"/>
    <d v="2013-10-08T00:00:00"/>
    <s v="278A3000255"/>
    <n v="42"/>
    <s v="VC0000664235"/>
    <d v="2013-08-23T00:00:00"/>
    <s v="DPH"/>
    <s v="CENT"/>
    <s v="Health Professions Licensure Boards"/>
    <d v="2013-08-27T00:00:00"/>
    <s v="Mark Souza"/>
    <d v="2013-08-27T11:39:50"/>
    <s v="System Admin"/>
    <d v="2013-10-04T22:09:45"/>
    <x v="9"/>
  </r>
  <r>
    <x v="0"/>
    <x v="0"/>
    <x v="0"/>
    <x v="3"/>
    <x v="123"/>
    <x v="38"/>
    <x v="37"/>
    <s v="M04"/>
    <x v="0"/>
    <s v="HH"/>
    <x v="5"/>
    <x v="9"/>
    <x v="123"/>
    <d v="2013-10-18T00:00:00"/>
    <s v=""/>
    <s v="6800"/>
    <d v="2013-09-19T00:00:00"/>
    <n v="1800"/>
    <n v="0"/>
    <n v="1800"/>
    <n v="2014"/>
    <n v="3"/>
    <n v="1"/>
    <n v="1"/>
    <n v="1"/>
    <x v="0"/>
    <x v="0"/>
    <x v="14"/>
    <n v="1"/>
    <n v="2"/>
    <n v="1"/>
    <s v="EFT"/>
    <s v="CTR"/>
    <s v="DISB1018130000319911"/>
    <n v="1"/>
    <n v="0"/>
    <n v="1"/>
    <d v="2013-10-22T00:00:00"/>
    <s v="292A3003374"/>
    <n v="42"/>
    <s v="VC0000664235"/>
    <d v="2013-09-06T00:00:00"/>
    <s v="DPH"/>
    <s v="CENT"/>
    <s v="Health Professions Licensure Boards"/>
    <d v="2013-09-11T00:00:00"/>
    <s v="DILIP PATEL"/>
    <d v="2013-09-11T10:22:03"/>
    <s v="System Admin"/>
    <d v="2013-10-19T00:11:10"/>
    <x v="9"/>
  </r>
  <r>
    <x v="0"/>
    <x v="0"/>
    <x v="0"/>
    <x v="1"/>
    <x v="124"/>
    <x v="63"/>
    <x v="66"/>
    <s v="M12"/>
    <x v="0"/>
    <s v="HH"/>
    <x v="5"/>
    <x v="9"/>
    <x v="124"/>
    <d v="2014-06-17T00:00:00"/>
    <s v=""/>
    <s v="6800"/>
    <d v="2014-05-20T00:00:00"/>
    <n v="1905"/>
    <n v="0"/>
    <n v="1905"/>
    <n v="2014"/>
    <n v="11"/>
    <n v="1"/>
    <n v="2"/>
    <n v="1"/>
    <x v="0"/>
    <x v="0"/>
    <x v="14"/>
    <n v="1"/>
    <n v="2"/>
    <n v="1"/>
    <s v="EFT"/>
    <s v="CTR"/>
    <s v="DISB0617140000007032"/>
    <n v="1"/>
    <n v="0"/>
    <n v="1"/>
    <d v="2014-06-19T00:00:00"/>
    <s v="169A4016076"/>
    <n v="42"/>
    <s v="VC0000664235"/>
    <d v="2014-05-06T00:00:00"/>
    <s v="DPH"/>
    <s v="CENT"/>
    <s v="Health Professions Licensure Boards"/>
    <d v="2014-05-06T00:00:00"/>
    <s v="Kimberly Schippers"/>
    <d v="2014-05-09T14:44:54"/>
    <s v="System Admin"/>
    <d v="2014-06-18T02:27:01"/>
    <x v="9"/>
  </r>
  <r>
    <x v="0"/>
    <x v="0"/>
    <x v="0"/>
    <x v="1"/>
    <x v="125"/>
    <x v="64"/>
    <x v="67"/>
    <s v="M05"/>
    <x v="0"/>
    <s v="HH"/>
    <x v="5"/>
    <x v="9"/>
    <x v="125"/>
    <d v="2013-11-29T00:00:00"/>
    <s v=""/>
    <s v="6800"/>
    <d v="2013-11-07T00:00:00"/>
    <n v="1965"/>
    <n v="0"/>
    <n v="1965"/>
    <n v="2014"/>
    <n v="4"/>
    <n v="1"/>
    <n v="1"/>
    <n v="1"/>
    <x v="0"/>
    <x v="0"/>
    <x v="14"/>
    <n v="1"/>
    <n v="2"/>
    <n v="1"/>
    <s v="EFT"/>
    <s v="CTR"/>
    <s v="DISB1129130000432905"/>
    <n v="1"/>
    <n v="0"/>
    <n v="1"/>
    <d v="2013-12-03T00:00:00"/>
    <s v="334A3014641"/>
    <n v="42"/>
    <s v="VC0000664235"/>
    <d v="2013-10-18T00:00:00"/>
    <s v="DPH"/>
    <s v="CENT"/>
    <s v="Health Professions Licensure Boards"/>
    <d v="2013-10-21T00:00:00"/>
    <s v="Mark Souza"/>
    <d v="2013-10-21T09:19:37"/>
    <s v="System Admin"/>
    <d v="2013-11-29T22:10:53"/>
    <x v="9"/>
  </r>
  <r>
    <x v="0"/>
    <x v="0"/>
    <x v="0"/>
    <x v="1"/>
    <x v="126"/>
    <x v="28"/>
    <x v="30"/>
    <s v="M05"/>
    <x v="0"/>
    <s v="HH"/>
    <x v="5"/>
    <x v="9"/>
    <x v="126"/>
    <d v="2013-11-06T00:00:00"/>
    <s v=""/>
    <s v="6800"/>
    <d v="2013-10-10T00:00:00"/>
    <n v="2115"/>
    <n v="0"/>
    <n v="2115"/>
    <n v="2014"/>
    <n v="4"/>
    <n v="1"/>
    <n v="1"/>
    <n v="1"/>
    <x v="0"/>
    <x v="0"/>
    <x v="14"/>
    <n v="1"/>
    <n v="2"/>
    <n v="1"/>
    <s v="EFT"/>
    <s v="CTR"/>
    <s v="DISB1106130000360208"/>
    <n v="1"/>
    <n v="0"/>
    <n v="1"/>
    <d v="2013-11-08T00:00:00"/>
    <s v="311A3042810"/>
    <n v="42"/>
    <s v="VC0000664235"/>
    <d v="2013-09-25T00:00:00"/>
    <s v="DPH"/>
    <s v="CENT"/>
    <s v="Health Professions Licensure Boards"/>
    <d v="2013-09-27T00:00:00"/>
    <s v="Mark Souza"/>
    <d v="2013-09-27T15:18:16"/>
    <s v="System Admin"/>
    <d v="2013-11-07T06:45:01"/>
    <x v="9"/>
  </r>
  <r>
    <x v="0"/>
    <x v="0"/>
    <x v="0"/>
    <x v="1"/>
    <x v="127"/>
    <x v="46"/>
    <x v="46"/>
    <s v="M11"/>
    <x v="0"/>
    <s v="HH"/>
    <x v="5"/>
    <x v="9"/>
    <x v="127"/>
    <d v="2014-05-19T00:00:00"/>
    <s v=""/>
    <s v="6800"/>
    <d v="2014-04-22T00:00:00"/>
    <n v="1710"/>
    <n v="0"/>
    <n v="1710"/>
    <n v="2014"/>
    <n v="10"/>
    <n v="1"/>
    <n v="2"/>
    <n v="1"/>
    <x v="0"/>
    <x v="0"/>
    <x v="14"/>
    <n v="1"/>
    <n v="2"/>
    <n v="1"/>
    <s v="EFT"/>
    <s v="CTR"/>
    <s v="DISB0519140000418020"/>
    <n v="1"/>
    <n v="0"/>
    <n v="1"/>
    <d v="2014-05-21T00:00:00"/>
    <s v="140A4016632"/>
    <n v="42"/>
    <s v="VC0000664235"/>
    <d v="2014-04-07T00:00:00"/>
    <s v="DPH"/>
    <s v="CENT"/>
    <s v="Health Professions Licensure Boards"/>
    <d v="2014-04-07T00:00:00"/>
    <s v="Kimberly Schippers"/>
    <d v="2014-04-07T15:31:13"/>
    <s v="System Admin"/>
    <d v="2014-05-19T22:23:19"/>
    <x v="9"/>
  </r>
  <r>
    <x v="0"/>
    <x v="0"/>
    <x v="0"/>
    <x v="1"/>
    <x v="128"/>
    <x v="14"/>
    <x v="35"/>
    <s v="M02"/>
    <x v="0"/>
    <s v="HH"/>
    <x v="5"/>
    <x v="9"/>
    <x v="128"/>
    <d v="2013-09-02T00:00:00"/>
    <s v=""/>
    <s v="6800"/>
    <d v="2013-08-05T00:00:00"/>
    <n v="1920"/>
    <n v="0"/>
    <n v="1920"/>
    <n v="2014"/>
    <n v="1"/>
    <n v="1"/>
    <n v="1"/>
    <n v="1"/>
    <x v="0"/>
    <x v="0"/>
    <x v="14"/>
    <n v="1"/>
    <n v="2"/>
    <n v="1"/>
    <s v="EFT"/>
    <s v="CTR"/>
    <s v="DISB0830130000181972"/>
    <n v="1"/>
    <n v="0"/>
    <n v="3"/>
    <d v="2013-09-04T00:00:00"/>
    <s v="243A3013678"/>
    <n v="42"/>
    <s v="VC0000664235"/>
    <d v="2013-07-22T00:00:00"/>
    <s v="DPH"/>
    <s v="CENT"/>
    <s v="Health Professions Licensure Boards"/>
    <d v="2013-07-23T00:00:00"/>
    <s v="Mark Souza"/>
    <d v="2013-07-23T10:05:13"/>
    <s v="System Admin"/>
    <d v="2013-08-30T22:47:18"/>
    <x v="9"/>
  </r>
  <r>
    <x v="0"/>
    <x v="0"/>
    <x v="0"/>
    <x v="1"/>
    <x v="129"/>
    <x v="56"/>
    <x v="68"/>
    <s v="M01"/>
    <x v="0"/>
    <s v="HH"/>
    <x v="5"/>
    <x v="9"/>
    <x v="129"/>
    <d v="2014-07-04T00:00:00"/>
    <s v=""/>
    <s v="6800"/>
    <d v="2014-06-16T00:00:00"/>
    <n v="2100"/>
    <n v="0"/>
    <n v="2100"/>
    <n v="2014"/>
    <n v="12"/>
    <n v="1"/>
    <n v="2"/>
    <n v="1"/>
    <x v="0"/>
    <x v="0"/>
    <x v="14"/>
    <n v="1"/>
    <n v="2"/>
    <n v="1"/>
    <s v="EFT"/>
    <s v="CTR"/>
    <s v="DISB0703140000016883"/>
    <n v="1"/>
    <n v="0"/>
    <n v="1"/>
    <d v="2014-07-08T00:00:00"/>
    <s v="185A4003084"/>
    <n v="42"/>
    <s v="VC0000664235"/>
    <d v="2014-05-23T00:00:00"/>
    <s v="DPH"/>
    <s v="CENT"/>
    <s v="Health Professions Licensure Boards"/>
    <d v="2014-05-30T00:00:00"/>
    <s v="Kimberly Schippers"/>
    <d v="2014-05-30T13:14:28"/>
    <s v="System Admin"/>
    <d v="2014-07-03T22:18:28"/>
    <x v="9"/>
  </r>
  <r>
    <x v="0"/>
    <x v="0"/>
    <x v="0"/>
    <x v="1"/>
    <x v="130"/>
    <x v="65"/>
    <x v="69"/>
    <s v="M05"/>
    <x v="0"/>
    <s v="HH"/>
    <x v="5"/>
    <x v="9"/>
    <x v="130"/>
    <d v="2013-11-18T00:00:00"/>
    <s v=""/>
    <s v="6800"/>
    <d v="2013-10-10T00:00:00"/>
    <n v="2250"/>
    <n v="0"/>
    <n v="2250"/>
    <n v="2014"/>
    <n v="4"/>
    <n v="1"/>
    <n v="1"/>
    <n v="1"/>
    <x v="0"/>
    <x v="0"/>
    <x v="14"/>
    <n v="1"/>
    <n v="2"/>
    <n v="1"/>
    <s v="EFT"/>
    <s v="CTR"/>
    <s v="DISB1118130000391050"/>
    <n v="1"/>
    <n v="0"/>
    <n v="1"/>
    <d v="2013-11-20T00:00:00"/>
    <s v="323A3014104"/>
    <n v="42"/>
    <s v="VC0000664235"/>
    <d v="2013-10-07T00:00:00"/>
    <s v="DPH"/>
    <s v="CENT"/>
    <s v="Health Professions Licensure Boards"/>
    <d v="2013-10-07T00:00:00"/>
    <s v="Mark Souza"/>
    <d v="2013-10-07T14:07:59"/>
    <s v="System Admin"/>
    <d v="2013-11-18T23:27:21"/>
    <x v="9"/>
  </r>
  <r>
    <x v="0"/>
    <x v="0"/>
    <x v="0"/>
    <x v="1"/>
    <x v="131"/>
    <x v="47"/>
    <x v="48"/>
    <s v="M10"/>
    <x v="0"/>
    <s v="HH"/>
    <x v="5"/>
    <x v="9"/>
    <x v="131"/>
    <d v="2014-04-02T00:00:00"/>
    <s v=""/>
    <s v="6800"/>
    <d v="2014-02-27T00:00:00"/>
    <n v="2205"/>
    <n v="0"/>
    <n v="2205"/>
    <n v="2014"/>
    <n v="8"/>
    <n v="1"/>
    <n v="2"/>
    <n v="1"/>
    <x v="0"/>
    <x v="0"/>
    <x v="14"/>
    <n v="1"/>
    <n v="2"/>
    <n v="1"/>
    <s v="EFT"/>
    <s v="CTR"/>
    <s v="DISB0402140000282971"/>
    <n v="1"/>
    <n v="0"/>
    <n v="1"/>
    <d v="2014-04-04T00:00:00"/>
    <s v="093A4038073"/>
    <n v="42"/>
    <s v="VC0000664235"/>
    <d v="2014-02-19T00:00:00"/>
    <s v="DPH"/>
    <s v="CENT"/>
    <s v="Health Professions Licensure Boards"/>
    <d v="2014-02-21T00:00:00"/>
    <s v="Kimberly Schippers"/>
    <d v="2014-02-21T14:54:19"/>
    <s v="System Admin"/>
    <d v="2014-04-03T00:25:31"/>
    <x v="9"/>
  </r>
  <r>
    <x v="0"/>
    <x v="0"/>
    <x v="0"/>
    <x v="1"/>
    <x v="132"/>
    <x v="66"/>
    <x v="1"/>
    <s v="M02"/>
    <x v="0"/>
    <s v="HH"/>
    <x v="5"/>
    <x v="9"/>
    <x v="132"/>
    <d v="2014-08-11T00:00:00"/>
    <s v=""/>
    <s v="6800"/>
    <d v="2014-07-28T00:00:00"/>
    <n v="2400"/>
    <n v="0"/>
    <n v="2400"/>
    <n v="2014"/>
    <n v="13"/>
    <n v="1"/>
    <n v="2"/>
    <n v="1"/>
    <x v="0"/>
    <x v="0"/>
    <x v="14"/>
    <n v="1"/>
    <n v="2"/>
    <n v="1"/>
    <s v="EFT"/>
    <s v="CTR"/>
    <s v="DISB0811140000132852"/>
    <n v="1"/>
    <n v="0"/>
    <n v="1"/>
    <d v="2014-08-13T00:00:00"/>
    <s v="224A4001004"/>
    <n v="42"/>
    <s v="VC0000664235"/>
    <d v="2014-06-30T00:00:00"/>
    <s v="DPH"/>
    <s v="CENT"/>
    <s v="Health Professions Licensure Boards"/>
    <d v="2014-07-03T00:00:00"/>
    <s v="Kimberly Schippers"/>
    <d v="2014-07-03T10:46:16"/>
    <s v="System Admin"/>
    <d v="2014-08-11T22:07:14"/>
    <x v="9"/>
  </r>
  <r>
    <x v="0"/>
    <x v="0"/>
    <x v="0"/>
    <x v="1"/>
    <x v="133"/>
    <x v="67"/>
    <x v="8"/>
    <s v="M08"/>
    <x v="0"/>
    <s v="HH"/>
    <x v="5"/>
    <x v="10"/>
    <x v="133"/>
    <d v="2014-02-11T00:00:00"/>
    <s v=""/>
    <s v="6800"/>
    <d v="2014-02-03T00:00:00"/>
    <n v="4000"/>
    <n v="0"/>
    <n v="4000"/>
    <n v="2014"/>
    <n v="7"/>
    <n v="1"/>
    <n v="1"/>
    <n v="1"/>
    <x v="0"/>
    <x v="0"/>
    <x v="15"/>
    <n v="1"/>
    <n v="1"/>
    <n v="1"/>
    <s v="EFT"/>
    <s v="CTR"/>
    <s v="DISB0211140000136469"/>
    <n v="1"/>
    <n v="0"/>
    <n v="1"/>
    <d v="2014-02-13T00:00:00"/>
    <s v="043A4017857"/>
    <n v="42"/>
    <s v="VC0000669168"/>
    <d v="2013-12-23T00:00:00"/>
    <s v="DPH"/>
    <s v="CENT"/>
    <s v="Health Professions Licensure Boards"/>
    <d v="2014-01-23T00:00:00"/>
    <s v="Kimberly Schippers"/>
    <d v="2014-01-23T15:35:40"/>
    <s v="System Admin"/>
    <d v="2014-02-12T01:12:16"/>
    <x v="10"/>
  </r>
  <r>
    <x v="0"/>
    <x v="0"/>
    <x v="0"/>
    <x v="4"/>
    <x v="134"/>
    <x v="68"/>
    <x v="61"/>
    <s v="M12"/>
    <x v="0"/>
    <s v="HH"/>
    <x v="5"/>
    <x v="10"/>
    <x v="134"/>
    <d v="2014-06-27T00:00:00"/>
    <s v=""/>
    <s v="6800"/>
    <d v="2014-06-27T00:00:00"/>
    <n v="425"/>
    <n v="0"/>
    <n v="425"/>
    <n v="2014"/>
    <n v="12"/>
    <n v="1"/>
    <n v="1"/>
    <n v="1"/>
    <x v="0"/>
    <x v="0"/>
    <x v="15"/>
    <n v="1"/>
    <n v="1"/>
    <n v="1"/>
    <s v="EFT"/>
    <s v="CTR"/>
    <s v="DISB0627140000044842"/>
    <n v="1"/>
    <n v="0"/>
    <n v="1"/>
    <d v="2014-07-01T00:00:00"/>
    <s v="179A4008663"/>
    <n v="42"/>
    <s v="VC0000669168"/>
    <d v="2014-03-18T00:00:00"/>
    <s v="DPH"/>
    <s v="CENT"/>
    <s v="Health Professions Licensure Boards"/>
    <d v="2014-06-25T00:00:00"/>
    <s v="Kimberly Schippers"/>
    <d v="2014-06-25T09:10:03"/>
    <s v="System Admin"/>
    <d v="2014-06-27T21:59:45"/>
    <x v="10"/>
  </r>
  <r>
    <x v="0"/>
    <x v="0"/>
    <x v="0"/>
    <x v="4"/>
    <x v="135"/>
    <x v="4"/>
    <x v="70"/>
    <s v="M02"/>
    <x v="0"/>
    <s v="HH"/>
    <x v="5"/>
    <x v="11"/>
    <x v="120"/>
    <d v="2014-08-05T00:00:00"/>
    <s v=""/>
    <s v="6800"/>
    <d v="2014-07-11T00:00:00"/>
    <n v="4200"/>
    <n v="0"/>
    <n v="4200"/>
    <n v="2014"/>
    <n v="12"/>
    <n v="1"/>
    <n v="1"/>
    <n v="1"/>
    <x v="0"/>
    <x v="0"/>
    <x v="16"/>
    <n v="1"/>
    <n v="1"/>
    <n v="1"/>
    <s v="EFT"/>
    <s v="CTR"/>
    <s v="DISB0805140000108155"/>
    <n v="1"/>
    <n v="0"/>
    <n v="1"/>
    <d v="2014-08-07T00:00:00"/>
    <s v="218A4002376"/>
    <n v="42"/>
    <s v="VC0000674635"/>
    <d v="2014-06-24T00:00:00"/>
    <s v="DPH"/>
    <s v="CENT"/>
    <s v="Health Professions Licensure Boards"/>
    <d v="2014-06-25T00:00:00"/>
    <s v="Kimberly Schippers"/>
    <d v="2014-06-25T11:27:22"/>
    <s v="System Admin"/>
    <d v="2014-08-05T22:14:59"/>
    <x v="11"/>
  </r>
  <r>
    <x v="0"/>
    <x v="0"/>
    <x v="0"/>
    <x v="4"/>
    <x v="136"/>
    <x v="43"/>
    <x v="14"/>
    <s v="M10"/>
    <x v="0"/>
    <s v="HH"/>
    <x v="5"/>
    <x v="11"/>
    <x v="135"/>
    <d v="2014-04-17T00:00:00"/>
    <s v=""/>
    <s v="6800"/>
    <d v="2014-03-24T00:00:00"/>
    <n v="4130"/>
    <n v="0"/>
    <n v="4130"/>
    <n v="2014"/>
    <n v="9"/>
    <n v="1"/>
    <n v="1"/>
    <n v="1"/>
    <x v="0"/>
    <x v="0"/>
    <x v="16"/>
    <n v="1"/>
    <n v="1"/>
    <n v="1"/>
    <s v="EFT"/>
    <s v="CTR"/>
    <s v="DISB0417140000337826"/>
    <n v="1"/>
    <n v="0"/>
    <n v="1"/>
    <d v="2014-04-21T00:00:00"/>
    <s v="108A4016680"/>
    <n v="42"/>
    <s v="VC0000674635"/>
    <d v="2014-03-06T00:00:00"/>
    <s v="DPH"/>
    <s v="CENT"/>
    <s v="Health Professions Licensure Boards"/>
    <d v="2014-03-11T00:00:00"/>
    <s v="Kimberly Schippers"/>
    <d v="2014-03-11T13:40:21"/>
    <s v="System Admin"/>
    <d v="2014-04-17T23:21:59"/>
    <x v="11"/>
  </r>
  <r>
    <x v="0"/>
    <x v="0"/>
    <x v="0"/>
    <x v="4"/>
    <x v="137"/>
    <x v="69"/>
    <x v="71"/>
    <s v="M12"/>
    <x v="0"/>
    <s v="HH"/>
    <x v="5"/>
    <x v="11"/>
    <x v="136"/>
    <d v="2014-06-10T00:00:00"/>
    <s v=""/>
    <s v="6800"/>
    <d v="2014-05-14T00:00:00"/>
    <n v="4200"/>
    <n v="0"/>
    <n v="4200"/>
    <n v="2014"/>
    <n v="11"/>
    <n v="1"/>
    <n v="1"/>
    <n v="1"/>
    <x v="0"/>
    <x v="0"/>
    <x v="16"/>
    <n v="1"/>
    <n v="1"/>
    <n v="1"/>
    <s v="EFT"/>
    <s v="CTR"/>
    <s v="DISB0610140000488509"/>
    <n v="1"/>
    <n v="0"/>
    <n v="1"/>
    <d v="2014-06-12T00:00:00"/>
    <s v="162A4003817"/>
    <n v="42"/>
    <s v="VC0000674635"/>
    <d v="2014-04-29T00:00:00"/>
    <s v="DPH"/>
    <s v="CENT"/>
    <s v="Health Professions Licensure Boards"/>
    <d v="2014-04-30T00:00:00"/>
    <s v="Kimberly Schippers"/>
    <d v="2014-04-30T16:31:30"/>
    <s v="System Admin"/>
    <d v="2014-06-11T03:06:16"/>
    <x v="11"/>
  </r>
  <r>
    <x v="0"/>
    <x v="0"/>
    <x v="0"/>
    <x v="1"/>
    <x v="138"/>
    <x v="48"/>
    <x v="72"/>
    <s v="M08"/>
    <x v="0"/>
    <s v="HH"/>
    <x v="5"/>
    <x v="11"/>
    <x v="137"/>
    <d v="2014-02-27T00:00:00"/>
    <s v=""/>
    <s v="6800"/>
    <d v="2014-02-10T00:00:00"/>
    <n v="2100"/>
    <n v="0"/>
    <n v="2100"/>
    <n v="2014"/>
    <n v="7"/>
    <n v="1"/>
    <n v="1"/>
    <n v="1"/>
    <x v="0"/>
    <x v="0"/>
    <x v="16"/>
    <n v="1"/>
    <n v="1"/>
    <n v="1"/>
    <s v="EFT"/>
    <s v="CTR"/>
    <s v="DISB0227140000191182"/>
    <n v="1"/>
    <n v="0"/>
    <n v="1"/>
    <d v="2014-03-03T00:00:00"/>
    <s v="059A4005526"/>
    <n v="42"/>
    <s v="VC0000674635"/>
    <d v="2014-01-16T00:00:00"/>
    <s v="DPH"/>
    <s v="CENT"/>
    <s v="Health Professions Licensure Boards"/>
    <d v="2014-01-22T00:00:00"/>
    <s v="Kimberly Schippers"/>
    <d v="2014-01-22T15:13:02"/>
    <s v="System Admin"/>
    <d v="2014-02-27T22:32:02"/>
    <x v="11"/>
  </r>
  <r>
    <x v="0"/>
    <x v="0"/>
    <x v="0"/>
    <x v="4"/>
    <x v="139"/>
    <x v="41"/>
    <x v="73"/>
    <s v="M11"/>
    <x v="0"/>
    <s v="HH"/>
    <x v="5"/>
    <x v="11"/>
    <x v="138"/>
    <d v="2014-05-28T00:00:00"/>
    <s v=""/>
    <s v="6800"/>
    <d v="2014-05-06T00:00:00"/>
    <n v="4200"/>
    <n v="0"/>
    <n v="4200"/>
    <n v="2014"/>
    <n v="10"/>
    <n v="1"/>
    <n v="1"/>
    <n v="1"/>
    <x v="0"/>
    <x v="0"/>
    <x v="16"/>
    <n v="1"/>
    <n v="1"/>
    <n v="1"/>
    <s v="EFT"/>
    <s v="CTR"/>
    <s v="DISB0528140000446619"/>
    <n v="1"/>
    <n v="0"/>
    <n v="1"/>
    <d v="2014-05-30T00:00:00"/>
    <s v="149A4021610"/>
    <n v="42"/>
    <s v="VC0000674635"/>
    <d v="2014-04-16T00:00:00"/>
    <s v="DPH"/>
    <s v="CENT"/>
    <s v="Health Professions Licensure Boards"/>
    <d v="2014-04-23T00:00:00"/>
    <s v="Kimberly Schippers"/>
    <d v="2014-04-23T16:04:26"/>
    <s v="System Admin"/>
    <d v="2014-05-29T00:24:06"/>
    <x v="11"/>
  </r>
  <r>
    <x v="0"/>
    <x v="0"/>
    <x v="0"/>
    <x v="1"/>
    <x v="140"/>
    <x v="40"/>
    <x v="1"/>
    <s v="M03"/>
    <x v="0"/>
    <s v="HH"/>
    <x v="5"/>
    <x v="11"/>
    <x v="139"/>
    <d v="2014-09-05T00:00:00"/>
    <s v=""/>
    <s v="6800"/>
    <d v="2014-08-29T00:00:00"/>
    <n v="0"/>
    <n v="0"/>
    <n v="0"/>
    <n v="2014"/>
    <n v="13"/>
    <n v="1"/>
    <n v="1"/>
    <n v="1"/>
    <x v="0"/>
    <x v="0"/>
    <x v="16"/>
    <n v="1"/>
    <n v="1"/>
    <n v="1"/>
    <s v="AD"/>
    <s v="CTR"/>
    <s v="DISB0905140000608010"/>
    <n v="1"/>
    <n v="0"/>
    <n v="1"/>
    <m/>
    <s v="ZD14249A011"/>
    <n v="42"/>
    <s v="VC0000674635"/>
    <d v="2014-08-29T00:00:00"/>
    <s v="DPH"/>
    <s v="CENT"/>
    <s v="Health Professions Licensure Boards"/>
    <d v="2014-08-29T00:00:00"/>
    <s v="stephen nishino"/>
    <d v="2014-08-29T17:54:32"/>
    <s v="System Admin"/>
    <d v="2014-09-05T21:30:34"/>
    <x v="11"/>
  </r>
  <r>
    <x v="0"/>
    <x v="0"/>
    <x v="0"/>
    <x v="4"/>
    <x v="141"/>
    <x v="70"/>
    <x v="74"/>
    <s v="M01"/>
    <x v="0"/>
    <s v="HH"/>
    <x v="5"/>
    <x v="11"/>
    <x v="125"/>
    <d v="2014-07-15T00:00:00"/>
    <s v=""/>
    <s v="6800"/>
    <d v="2014-06-16T00:00:00"/>
    <n v="4200"/>
    <n v="0"/>
    <n v="4200"/>
    <n v="2014"/>
    <n v="12"/>
    <n v="1"/>
    <n v="1"/>
    <n v="1"/>
    <x v="0"/>
    <x v="0"/>
    <x v="16"/>
    <n v="1"/>
    <n v="1"/>
    <n v="1"/>
    <s v="EFT"/>
    <s v="CTR"/>
    <s v="DISB0715140000041810"/>
    <n v="1"/>
    <n v="0"/>
    <n v="1"/>
    <d v="2014-07-17T00:00:00"/>
    <s v="197A4009141"/>
    <n v="42"/>
    <s v="VC0000674635"/>
    <d v="2014-06-03T00:00:00"/>
    <s v="DPH"/>
    <s v="CENT"/>
    <s v="Health Professions Licensure Boards"/>
    <d v="2014-06-04T00:00:00"/>
    <s v="Kimberly Schippers"/>
    <d v="2014-06-04T09:06:09"/>
    <s v="System Admin"/>
    <d v="2014-07-16T07:07:17"/>
    <x v="11"/>
  </r>
  <r>
    <x v="0"/>
    <x v="0"/>
    <x v="0"/>
    <x v="4"/>
    <x v="142"/>
    <x v="47"/>
    <x v="47"/>
    <s v="M10"/>
    <x v="0"/>
    <s v="HH"/>
    <x v="5"/>
    <x v="11"/>
    <x v="140"/>
    <d v="2014-04-02T00:00:00"/>
    <s v=""/>
    <s v="6800"/>
    <d v="2014-02-27T00:00:00"/>
    <n v="4200"/>
    <n v="0"/>
    <n v="4200"/>
    <n v="2014"/>
    <n v="8"/>
    <n v="1"/>
    <n v="1"/>
    <n v="1"/>
    <x v="0"/>
    <x v="0"/>
    <x v="16"/>
    <n v="1"/>
    <n v="1"/>
    <n v="1"/>
    <s v="EFT"/>
    <s v="CTR"/>
    <s v="DISB0402140000283035"/>
    <n v="1"/>
    <n v="0"/>
    <n v="1"/>
    <d v="2014-04-04T00:00:00"/>
    <s v="093A4038495"/>
    <n v="42"/>
    <s v="VC0000674635"/>
    <d v="2014-02-19T00:00:00"/>
    <s v="DPH"/>
    <s v="CENT"/>
    <s v="Health Professions Licensure Boards"/>
    <d v="2014-02-21T00:00:00"/>
    <s v="Kimberly Schippers"/>
    <d v="2014-02-21T15:26:12"/>
    <s v="System Admin"/>
    <d v="2014-04-03T00:26:21"/>
    <x v="11"/>
  </r>
  <r>
    <x v="0"/>
    <x v="0"/>
    <x v="0"/>
    <x v="4"/>
    <x v="143"/>
    <x v="71"/>
    <x v="75"/>
    <s v="M01"/>
    <x v="0"/>
    <s v="HH"/>
    <x v="5"/>
    <x v="11"/>
    <x v="113"/>
    <d v="2014-07-23T00:00:00"/>
    <s v=""/>
    <s v="6800"/>
    <d v="2014-07-09T00:00:00"/>
    <n v="4200"/>
    <n v="0"/>
    <n v="4200"/>
    <n v="2014"/>
    <n v="12"/>
    <n v="1"/>
    <n v="1"/>
    <n v="1"/>
    <x v="0"/>
    <x v="0"/>
    <x v="16"/>
    <n v="1"/>
    <n v="1"/>
    <n v="1"/>
    <s v="EFT"/>
    <s v="CTR"/>
    <s v="DISB0723140000077847"/>
    <n v="1"/>
    <n v="0"/>
    <n v="1"/>
    <d v="2014-07-25T00:00:00"/>
    <s v="205A4077087"/>
    <n v="42"/>
    <s v="VC0000674635"/>
    <d v="2014-06-11T00:00:00"/>
    <s v="DPH"/>
    <s v="CENT"/>
    <s v="Health Professions Licensure Boards"/>
    <d v="2014-06-19T00:00:00"/>
    <s v="Kimberly Schippers"/>
    <d v="2014-06-19T13:55:29"/>
    <s v="System Admin"/>
    <d v="2014-07-23T22:39:08"/>
    <x v="11"/>
  </r>
  <r>
    <x v="0"/>
    <x v="0"/>
    <x v="0"/>
    <x v="4"/>
    <x v="144"/>
    <x v="46"/>
    <x v="76"/>
    <s v="M11"/>
    <x v="0"/>
    <s v="HH"/>
    <x v="5"/>
    <x v="11"/>
    <x v="141"/>
    <d v="2014-05-08T00:00:00"/>
    <s v=""/>
    <s v="6800"/>
    <d v="2014-04-07T00:00:00"/>
    <n v="3640"/>
    <n v="0"/>
    <n v="3640"/>
    <n v="2014"/>
    <n v="10"/>
    <n v="1"/>
    <n v="1"/>
    <n v="1"/>
    <x v="0"/>
    <x v="0"/>
    <x v="16"/>
    <n v="1"/>
    <n v="1"/>
    <n v="1"/>
    <s v="EFT"/>
    <s v="CTR"/>
    <s v="DISB0508140000397976"/>
    <n v="1"/>
    <n v="0"/>
    <n v="1"/>
    <d v="2014-05-12T00:00:00"/>
    <s v="129A4014236"/>
    <n v="42"/>
    <s v="VC0000674635"/>
    <d v="2014-03-27T00:00:00"/>
    <s v="DPH"/>
    <s v="CENT"/>
    <s v="Health Professions Licensure Boards"/>
    <d v="2014-03-28T00:00:00"/>
    <s v="Kimberly Schippers"/>
    <d v="2014-03-28T11:53:10"/>
    <s v="System Admin"/>
    <d v="2014-05-09T02:53:41"/>
    <x v="11"/>
  </r>
  <r>
    <x v="0"/>
    <x v="0"/>
    <x v="0"/>
    <x v="4"/>
    <x v="145"/>
    <x v="51"/>
    <x v="1"/>
    <s v="M02"/>
    <x v="0"/>
    <s v="HH"/>
    <x v="5"/>
    <x v="11"/>
    <x v="131"/>
    <d v="2014-08-11T00:00:00"/>
    <s v=""/>
    <s v="6800"/>
    <d v="2014-07-14T00:00:00"/>
    <n v="2625"/>
    <n v="0"/>
    <n v="2625"/>
    <n v="2014"/>
    <n v="13"/>
    <n v="1"/>
    <n v="1"/>
    <n v="1"/>
    <x v="0"/>
    <x v="0"/>
    <x v="16"/>
    <n v="1"/>
    <n v="1"/>
    <n v="1"/>
    <s v="EFT"/>
    <s v="CTR"/>
    <s v="DISB0811140000132858"/>
    <n v="1"/>
    <n v="0"/>
    <n v="1"/>
    <d v="2014-08-13T00:00:00"/>
    <s v="224A4000947"/>
    <n v="42"/>
    <s v="VC0000674635"/>
    <d v="2014-06-30T00:00:00"/>
    <s v="DPH"/>
    <s v="CENT"/>
    <s v="Health Professions Licensure Boards"/>
    <d v="2014-06-30T00:00:00"/>
    <s v="Kimberly Schippers"/>
    <d v="2014-06-30T15:52:47"/>
    <s v="System Admin"/>
    <d v="2014-08-11T22:07:45"/>
    <x v="11"/>
  </r>
  <r>
    <x v="0"/>
    <x v="0"/>
    <x v="0"/>
    <x v="4"/>
    <x v="146"/>
    <x v="72"/>
    <x v="61"/>
    <s v="M09"/>
    <x v="0"/>
    <s v="HH"/>
    <x v="5"/>
    <x v="11"/>
    <x v="142"/>
    <d v="2014-03-15T00:00:00"/>
    <s v=""/>
    <s v="6800"/>
    <d v="2014-02-24T00:00:00"/>
    <n v="4095"/>
    <n v="0"/>
    <n v="4095"/>
    <n v="2014"/>
    <n v="8"/>
    <n v="1"/>
    <n v="1"/>
    <n v="1"/>
    <x v="0"/>
    <x v="0"/>
    <x v="16"/>
    <n v="1"/>
    <n v="1"/>
    <n v="1"/>
    <s v="EFT"/>
    <s v="CTR"/>
    <s v="DISB0314140000234489"/>
    <n v="1"/>
    <n v="0"/>
    <n v="1"/>
    <d v="2014-03-18T00:00:00"/>
    <s v="074A4018538"/>
    <n v="42"/>
    <s v="VC0000674635"/>
    <d v="2014-02-01T00:00:00"/>
    <s v="DPH"/>
    <s v="CENT"/>
    <s v="Health Professions Licensure Boards"/>
    <d v="2014-02-10T00:00:00"/>
    <s v="Kimberly Schippers"/>
    <d v="2014-02-10T10:54:27"/>
    <s v="System Admin"/>
    <d v="2014-03-14T23:02:41"/>
    <x v="11"/>
  </r>
  <r>
    <x v="0"/>
    <x v="0"/>
    <x v="0"/>
    <x v="4"/>
    <x v="147"/>
    <x v="73"/>
    <x v="77"/>
    <s v="M12"/>
    <x v="0"/>
    <s v="HH"/>
    <x v="5"/>
    <x v="11"/>
    <x v="143"/>
    <d v="2014-06-25T00:00:00"/>
    <s v=""/>
    <s v="6800"/>
    <d v="2014-05-22T00:00:00"/>
    <n v="4200"/>
    <n v="0"/>
    <n v="4200"/>
    <n v="2014"/>
    <n v="11"/>
    <n v="1"/>
    <n v="1"/>
    <n v="1"/>
    <x v="0"/>
    <x v="0"/>
    <x v="16"/>
    <n v="1"/>
    <n v="1"/>
    <n v="1"/>
    <s v="EFT"/>
    <s v="CTR"/>
    <s v="DISB0625140000032979"/>
    <n v="1"/>
    <n v="0"/>
    <n v="1"/>
    <d v="2014-06-27T00:00:00"/>
    <s v="177A4001077"/>
    <n v="42"/>
    <s v="VC0000674635"/>
    <d v="2014-05-14T00:00:00"/>
    <s v="DPH"/>
    <s v="CENT"/>
    <s v="Health Professions Licensure Boards"/>
    <d v="2014-05-16T00:00:00"/>
    <s v="Kimberly Schippers"/>
    <d v="2014-05-16T15:14:59"/>
    <s v="System Admin"/>
    <d v="2014-06-25T22:52:49"/>
    <x v="11"/>
  </r>
  <r>
    <x v="0"/>
    <x v="0"/>
    <x v="0"/>
    <x v="4"/>
    <x v="148"/>
    <x v="42"/>
    <x v="43"/>
    <s v="M10"/>
    <x v="0"/>
    <s v="HH"/>
    <x v="5"/>
    <x v="11"/>
    <x v="144"/>
    <d v="2014-04-25T00:00:00"/>
    <s v=""/>
    <s v="6800"/>
    <d v="2014-03-28T00:00:00"/>
    <n v="4200"/>
    <n v="0"/>
    <n v="4200"/>
    <n v="2014"/>
    <n v="9"/>
    <n v="1"/>
    <n v="1"/>
    <n v="1"/>
    <x v="0"/>
    <x v="0"/>
    <x v="16"/>
    <n v="1"/>
    <n v="1"/>
    <n v="1"/>
    <s v="EFT"/>
    <s v="CTR"/>
    <s v="DISB0425140000357189"/>
    <n v="1"/>
    <n v="0"/>
    <n v="1"/>
    <d v="2014-04-29T00:00:00"/>
    <s v="116A4004906"/>
    <n v="42"/>
    <s v="VC0000674635"/>
    <d v="2014-03-14T00:00:00"/>
    <s v="DPH"/>
    <s v="CENT"/>
    <s v="Health Professions Licensure Boards"/>
    <d v="2014-03-18T00:00:00"/>
    <s v="Kimberly Schippers"/>
    <d v="2014-03-18T10:25:52"/>
    <s v="System Admin"/>
    <d v="2014-04-25T22:46:17"/>
    <x v="11"/>
  </r>
  <r>
    <x v="0"/>
    <x v="0"/>
    <x v="0"/>
    <x v="1"/>
    <x v="149"/>
    <x v="74"/>
    <x v="78"/>
    <s v="M08"/>
    <x v="0"/>
    <s v="HH"/>
    <x v="5"/>
    <x v="12"/>
    <x v="145"/>
    <d v="2014-02-24T00:00:00"/>
    <s v=""/>
    <s v="6800"/>
    <d v="2014-01-27T00:00:00"/>
    <n v="1650"/>
    <n v="0"/>
    <n v="1650"/>
    <n v="2014"/>
    <n v="7"/>
    <n v="1"/>
    <n v="1"/>
    <n v="1"/>
    <x v="0"/>
    <x v="0"/>
    <x v="17"/>
    <n v="1"/>
    <n v="1"/>
    <n v="1"/>
    <s v="EFT"/>
    <s v="CTR"/>
    <s v="DISB0224140000177330"/>
    <n v="1"/>
    <n v="0"/>
    <n v="1"/>
    <d v="2014-02-26T00:00:00"/>
    <s v="056A4008342"/>
    <n v="42"/>
    <s v="VC0000690125"/>
    <d v="2014-01-13T00:00:00"/>
    <s v="DPH"/>
    <s v="CENT"/>
    <s v="Health Professions Licensure Boards"/>
    <d v="2014-01-13T00:00:00"/>
    <s v="Kimberly Schippers"/>
    <d v="2014-01-13T14:47:48"/>
    <s v="System Admin"/>
    <d v="2014-02-24T22:35:42"/>
    <x v="12"/>
  </r>
  <r>
    <x v="0"/>
    <x v="0"/>
    <x v="0"/>
    <x v="1"/>
    <x v="150"/>
    <x v="45"/>
    <x v="79"/>
    <s v="M08"/>
    <x v="0"/>
    <s v="HH"/>
    <x v="5"/>
    <x v="12"/>
    <x v="146"/>
    <d v="2014-02-17T00:00:00"/>
    <s v=""/>
    <s v="6800"/>
    <d v="2014-01-15T00:00:00"/>
    <n v="1127.5"/>
    <n v="0"/>
    <n v="1127.5"/>
    <n v="2014"/>
    <n v="7"/>
    <n v="1"/>
    <n v="1"/>
    <n v="1"/>
    <x v="0"/>
    <x v="0"/>
    <x v="17"/>
    <n v="1"/>
    <n v="1"/>
    <n v="1"/>
    <s v="EFT"/>
    <s v="CTR"/>
    <s v="DISB0214140000147378"/>
    <n v="1"/>
    <n v="0"/>
    <n v="1"/>
    <d v="2014-02-19T00:00:00"/>
    <s v="046A4014073"/>
    <n v="42"/>
    <s v="VC0000690125"/>
    <d v="2014-01-06T00:00:00"/>
    <s v="DPH"/>
    <s v="CENT"/>
    <s v="Health Professions Licensure Boards"/>
    <d v="2014-01-09T00:00:00"/>
    <s v="Mark Souza"/>
    <d v="2014-01-09T15:28:32"/>
    <s v="System Admin"/>
    <d v="2014-02-14T23:03:26"/>
    <x v="12"/>
  </r>
  <r>
    <x v="0"/>
    <x v="0"/>
    <x v="0"/>
    <x v="1"/>
    <x v="151"/>
    <x v="48"/>
    <x v="72"/>
    <s v="M09"/>
    <x v="0"/>
    <s v="HH"/>
    <x v="5"/>
    <x v="12"/>
    <x v="147"/>
    <d v="2014-03-04T00:00:00"/>
    <s v=""/>
    <s v="6800"/>
    <d v="2014-02-10T00:00:00"/>
    <n v="1650"/>
    <n v="0"/>
    <n v="1650"/>
    <n v="2014"/>
    <n v="8"/>
    <n v="1"/>
    <n v="1"/>
    <n v="1"/>
    <x v="0"/>
    <x v="0"/>
    <x v="17"/>
    <n v="1"/>
    <n v="1"/>
    <n v="1"/>
    <s v="EFT"/>
    <s v="CTR"/>
    <s v="DISB0304140000196459"/>
    <n v="1"/>
    <n v="0"/>
    <n v="1"/>
    <d v="2014-03-06T00:00:00"/>
    <s v="064A4016301"/>
    <n v="42"/>
    <s v="VC0000690125"/>
    <d v="2014-01-21T00:00:00"/>
    <s v="DPH"/>
    <s v="CENT"/>
    <s v="Health Professions Licensure Boards"/>
    <d v="2014-01-22T00:00:00"/>
    <s v="Kimberly Schippers"/>
    <d v="2014-01-22T15:23:05"/>
    <s v="System Admin"/>
    <d v="2014-03-04T22:36:56"/>
    <x v="12"/>
  </r>
  <r>
    <x v="0"/>
    <x v="0"/>
    <x v="0"/>
    <x v="4"/>
    <x v="152"/>
    <x v="75"/>
    <x v="43"/>
    <s v="M02"/>
    <x v="0"/>
    <s v="HH"/>
    <x v="5"/>
    <x v="12"/>
    <x v="148"/>
    <d v="2014-08-05T00:00:00"/>
    <s v=""/>
    <s v="6800"/>
    <d v="2014-07-11T00:00:00"/>
    <n v="1650"/>
    <n v="0"/>
    <n v="1650"/>
    <n v="2014"/>
    <n v="12"/>
    <n v="1"/>
    <n v="1"/>
    <n v="1"/>
    <x v="0"/>
    <x v="0"/>
    <x v="17"/>
    <n v="1"/>
    <n v="1"/>
    <n v="1"/>
    <s v="EFT"/>
    <s v="CTR"/>
    <s v="DISB0805140000108164"/>
    <n v="1"/>
    <n v="0"/>
    <n v="1"/>
    <d v="2014-08-07T00:00:00"/>
    <s v="218A4002295"/>
    <n v="42"/>
    <s v="VC0000690125"/>
    <d v="2014-06-24T00:00:00"/>
    <s v="DPH"/>
    <s v="CENT"/>
    <s v="Health Professions Licensure Boards"/>
    <d v="2014-06-25T00:00:00"/>
    <s v="Kimberly Schippers"/>
    <d v="2014-06-25T11:30:51"/>
    <s v="System Admin"/>
    <d v="2014-08-05T22:15:57"/>
    <x v="12"/>
  </r>
  <r>
    <x v="0"/>
    <x v="0"/>
    <x v="0"/>
    <x v="4"/>
    <x v="153"/>
    <x v="4"/>
    <x v="64"/>
    <s v="M01"/>
    <x v="0"/>
    <s v="HH"/>
    <x v="5"/>
    <x v="12"/>
    <x v="149"/>
    <d v="2014-07-25T00:00:00"/>
    <s v=""/>
    <s v="6800"/>
    <d v="2014-07-09T00:00:00"/>
    <n v="1650"/>
    <n v="0"/>
    <n v="1650"/>
    <n v="2014"/>
    <n v="12"/>
    <n v="1"/>
    <n v="1"/>
    <n v="1"/>
    <x v="0"/>
    <x v="0"/>
    <x v="17"/>
    <n v="1"/>
    <n v="1"/>
    <n v="1"/>
    <s v="EFT"/>
    <s v="CTR"/>
    <s v="DISB0725140000088382"/>
    <n v="1"/>
    <n v="0"/>
    <n v="1"/>
    <d v="2014-07-29T00:00:00"/>
    <s v="209A4025965"/>
    <n v="42"/>
    <s v="VC0000690125"/>
    <d v="2014-06-13T00:00:00"/>
    <s v="DPH"/>
    <s v="CENT"/>
    <s v="Health Professions Licensure Boards"/>
    <d v="2014-06-19T00:00:00"/>
    <s v="Kimberly Schippers"/>
    <d v="2014-06-19T14:11:48"/>
    <s v="System Admin"/>
    <d v="2014-07-25T21:48:42"/>
    <x v="12"/>
  </r>
  <r>
    <x v="0"/>
    <x v="0"/>
    <x v="0"/>
    <x v="1"/>
    <x v="154"/>
    <x v="76"/>
    <x v="80"/>
    <s v="M08"/>
    <x v="0"/>
    <s v="HH"/>
    <x v="5"/>
    <x v="12"/>
    <x v="150"/>
    <d v="2014-02-09T00:00:00"/>
    <s v=""/>
    <s v="6800"/>
    <d v="2014-01-15T00:00:00"/>
    <n v="1540"/>
    <n v="0"/>
    <n v="1540"/>
    <n v="2014"/>
    <n v="7"/>
    <n v="1"/>
    <n v="1"/>
    <n v="1"/>
    <x v="0"/>
    <x v="0"/>
    <x v="17"/>
    <n v="1"/>
    <n v="1"/>
    <n v="1"/>
    <s v="EFT"/>
    <s v="CTR"/>
    <s v="DISB0207140000131557"/>
    <n v="1"/>
    <n v="0"/>
    <n v="1"/>
    <d v="2014-02-11T00:00:00"/>
    <s v="039A4043880"/>
    <n v="42"/>
    <s v="VC0000690125"/>
    <d v="2013-12-29T00:00:00"/>
    <s v="DPH"/>
    <s v="CENT"/>
    <s v="Health Professions Licensure Boards"/>
    <d v="2014-01-09T00:00:00"/>
    <s v="Mark Souza"/>
    <d v="2014-01-09T15:26:18"/>
    <s v="System Admin"/>
    <d v="2014-02-08T01:09:19"/>
    <x v="12"/>
  </r>
  <r>
    <x v="0"/>
    <x v="0"/>
    <x v="0"/>
    <x v="1"/>
    <x v="155"/>
    <x v="77"/>
    <x v="81"/>
    <s v="M07"/>
    <x v="0"/>
    <s v="HH"/>
    <x v="5"/>
    <x v="12"/>
    <x v="151"/>
    <d v="2014-02-01T00:00:00"/>
    <s v=""/>
    <s v="6800"/>
    <d v="2014-01-15T00:00:00"/>
    <n v="1237.5"/>
    <n v="0"/>
    <n v="1237.5"/>
    <n v="2014"/>
    <n v="7"/>
    <n v="1"/>
    <n v="1"/>
    <n v="1"/>
    <x v="0"/>
    <x v="0"/>
    <x v="17"/>
    <n v="1"/>
    <n v="1"/>
    <n v="1"/>
    <s v="EFT"/>
    <s v="CTR"/>
    <s v="DISB0131140000111533"/>
    <n v="1"/>
    <n v="0"/>
    <n v="1"/>
    <d v="2014-02-04T00:00:00"/>
    <s v="032A4008193"/>
    <n v="42"/>
    <s v="VC0000690125"/>
    <d v="2013-12-21T00:00:00"/>
    <s v="DPH"/>
    <s v="CENT"/>
    <s v="Health Professions Licensure Boards"/>
    <d v="2014-01-09T00:00:00"/>
    <s v="Mark Souza"/>
    <d v="2014-01-09T15:24:24"/>
    <s v="System Admin"/>
    <d v="2014-01-31T21:56:41"/>
    <x v="12"/>
  </r>
  <r>
    <x v="0"/>
    <x v="0"/>
    <x v="0"/>
    <x v="4"/>
    <x v="156"/>
    <x v="78"/>
    <x v="82"/>
    <s v="M11"/>
    <x v="0"/>
    <s v="HH"/>
    <x v="5"/>
    <x v="12"/>
    <x v="152"/>
    <d v="2014-05-02T00:00:00"/>
    <s v=""/>
    <s v="6800"/>
    <d v="2014-04-07T00:00:00"/>
    <n v="1650"/>
    <n v="0"/>
    <n v="1650"/>
    <n v="2014"/>
    <n v="10"/>
    <n v="1"/>
    <n v="1"/>
    <n v="1"/>
    <x v="0"/>
    <x v="0"/>
    <x v="17"/>
    <n v="1"/>
    <n v="1"/>
    <n v="1"/>
    <s v="EFT"/>
    <s v="CTR"/>
    <s v="DISB0502140000373406"/>
    <n v="1"/>
    <n v="0"/>
    <n v="1"/>
    <d v="2014-05-06T00:00:00"/>
    <s v="123A4022279"/>
    <n v="42"/>
    <s v="VC0000690125"/>
    <d v="2014-03-21T00:00:00"/>
    <s v="DPH"/>
    <s v="CENT"/>
    <s v="Health Professions Licensure Boards"/>
    <d v="2014-03-28T00:00:00"/>
    <s v="Kimberly Schippers"/>
    <d v="2014-03-28T09:59:25"/>
    <s v="System Admin"/>
    <d v="2014-05-02T22:45:37"/>
    <x v="12"/>
  </r>
  <r>
    <x v="0"/>
    <x v="0"/>
    <x v="0"/>
    <x v="4"/>
    <x v="157"/>
    <x v="69"/>
    <x v="71"/>
    <s v="M12"/>
    <x v="0"/>
    <s v="HH"/>
    <x v="5"/>
    <x v="12"/>
    <x v="153"/>
    <d v="2014-06-09T00:00:00"/>
    <s v=""/>
    <s v="6800"/>
    <d v="2014-05-08T00:00:00"/>
    <n v="2887.5"/>
    <n v="0"/>
    <n v="2887.5"/>
    <n v="2014"/>
    <n v="10"/>
    <n v="1"/>
    <n v="1"/>
    <n v="1"/>
    <x v="0"/>
    <x v="0"/>
    <x v="17"/>
    <n v="1"/>
    <n v="1"/>
    <n v="1"/>
    <s v="EFT"/>
    <s v="CTR"/>
    <s v="DISB0609140000486919"/>
    <n v="1"/>
    <n v="0"/>
    <n v="1"/>
    <d v="2014-06-11T00:00:00"/>
    <s v="161A4003989"/>
    <n v="42"/>
    <s v="VC0000690125"/>
    <d v="2014-04-28T00:00:00"/>
    <s v="DPH"/>
    <s v="CENT"/>
    <s v="Health Professions Licensure Boards"/>
    <d v="2014-04-28T00:00:00"/>
    <s v="Kimberly Schippers"/>
    <d v="2014-04-28T09:50:07"/>
    <s v="System Admin"/>
    <d v="2014-06-10T00:20:39"/>
    <x v="12"/>
  </r>
  <r>
    <x v="0"/>
    <x v="0"/>
    <x v="0"/>
    <x v="4"/>
    <x v="158"/>
    <x v="43"/>
    <x v="83"/>
    <s v="M10"/>
    <x v="0"/>
    <s v="HH"/>
    <x v="5"/>
    <x v="12"/>
    <x v="154"/>
    <d v="2014-04-07T00:00:00"/>
    <s v=""/>
    <s v="6800"/>
    <d v="2014-04-02T00:00:00"/>
    <n v="1622.5"/>
    <n v="0"/>
    <n v="1622.5"/>
    <n v="2014"/>
    <n v="10"/>
    <n v="1"/>
    <n v="1"/>
    <n v="1"/>
    <x v="0"/>
    <x v="0"/>
    <x v="17"/>
    <n v="1"/>
    <n v="1"/>
    <n v="1"/>
    <s v="EFT"/>
    <s v="CTR"/>
    <s v="DISB0407140000298369"/>
    <n v="1"/>
    <n v="0"/>
    <n v="1"/>
    <d v="2014-04-09T00:00:00"/>
    <s v="098A4002239"/>
    <n v="42"/>
    <s v="VC0000690125"/>
    <d v="2014-02-24T00:00:00"/>
    <s v="DPH"/>
    <s v="CENT"/>
    <s v="Health Professions Licensure Boards"/>
    <d v="2014-02-28T00:00:00"/>
    <s v="Kimberly Schippers"/>
    <d v="2014-02-28T10:13:27"/>
    <s v="System Admin"/>
    <d v="2014-04-07T22:43:39"/>
    <x v="12"/>
  </r>
  <r>
    <x v="0"/>
    <x v="0"/>
    <x v="0"/>
    <x v="4"/>
    <x v="159"/>
    <x v="20"/>
    <x v="61"/>
    <s v="M09"/>
    <x v="0"/>
    <s v="HH"/>
    <x v="5"/>
    <x v="12"/>
    <x v="155"/>
    <d v="2014-03-18T00:00:00"/>
    <s v=""/>
    <s v="6800"/>
    <d v="2014-02-24T00:00:00"/>
    <n v="1650"/>
    <n v="0"/>
    <n v="1650"/>
    <n v="2014"/>
    <n v="8"/>
    <n v="1"/>
    <n v="1"/>
    <n v="1"/>
    <x v="0"/>
    <x v="0"/>
    <x v="17"/>
    <n v="1"/>
    <n v="1"/>
    <n v="1"/>
    <s v="EFT"/>
    <s v="CTR"/>
    <s v="DISB0318140000238148"/>
    <n v="1"/>
    <n v="0"/>
    <n v="1"/>
    <d v="2014-03-20T00:00:00"/>
    <s v="078A4009092"/>
    <n v="42"/>
    <s v="VC0000690125"/>
    <d v="2014-02-04T00:00:00"/>
    <s v="DPH"/>
    <s v="CENT"/>
    <s v="Health Professions Licensure Boards"/>
    <d v="2014-02-10T00:00:00"/>
    <s v="Kimberly Schippers"/>
    <d v="2014-02-10T12:30:47"/>
    <s v="System Admin"/>
    <d v="2014-03-18T22:37:02"/>
    <x v="12"/>
  </r>
  <r>
    <x v="0"/>
    <x v="0"/>
    <x v="0"/>
    <x v="4"/>
    <x v="160"/>
    <x v="73"/>
    <x v="66"/>
    <s v="M12"/>
    <x v="0"/>
    <s v="HH"/>
    <x v="5"/>
    <x v="12"/>
    <x v="156"/>
    <d v="2014-06-16T00:00:00"/>
    <s v=""/>
    <s v="6800"/>
    <d v="2014-05-15T00:00:00"/>
    <n v="1650"/>
    <n v="0"/>
    <n v="1650"/>
    <n v="2014"/>
    <n v="11"/>
    <n v="1"/>
    <n v="1"/>
    <n v="1"/>
    <x v="0"/>
    <x v="0"/>
    <x v="17"/>
    <n v="1"/>
    <n v="1"/>
    <n v="1"/>
    <s v="EFT"/>
    <s v="CTR"/>
    <s v="DISB0616140000005461"/>
    <n v="1"/>
    <n v="0"/>
    <n v="1"/>
    <d v="2014-06-18T00:00:00"/>
    <s v="168A4003738"/>
    <n v="42"/>
    <s v="VC0000690125"/>
    <d v="2014-05-05T00:00:00"/>
    <s v="DPH"/>
    <s v="CENT"/>
    <s v="Health Professions Licensure Boards"/>
    <d v="2014-05-05T00:00:00"/>
    <s v="Kimberly Schippers"/>
    <d v="2014-05-05T09:55:31"/>
    <s v="System Admin"/>
    <d v="2014-06-16T23:31:18"/>
    <x v="12"/>
  </r>
  <r>
    <x v="0"/>
    <x v="0"/>
    <x v="0"/>
    <x v="1"/>
    <x v="161"/>
    <x v="40"/>
    <x v="1"/>
    <s v="M03"/>
    <x v="0"/>
    <s v="HH"/>
    <x v="5"/>
    <x v="12"/>
    <x v="157"/>
    <d v="2014-09-05T00:00:00"/>
    <s v=""/>
    <s v="6800"/>
    <d v="2014-08-29T00:00:00"/>
    <n v="0"/>
    <n v="0"/>
    <n v="0"/>
    <n v="2014"/>
    <n v="13"/>
    <n v="1"/>
    <n v="1"/>
    <n v="1"/>
    <x v="0"/>
    <x v="0"/>
    <x v="17"/>
    <n v="1"/>
    <n v="1"/>
    <n v="1"/>
    <s v="AD"/>
    <s v="CTR"/>
    <s v="DISB0905140000608011"/>
    <n v="1"/>
    <n v="0"/>
    <n v="1"/>
    <m/>
    <s v="ZD14249A010"/>
    <n v="42"/>
    <s v="VC0000690125"/>
    <d v="2014-08-29T00:00:00"/>
    <s v="DPH"/>
    <s v="CENT"/>
    <s v="Health Professions Licensure Boards"/>
    <d v="2014-08-29T00:00:00"/>
    <s v="stephen nishino"/>
    <d v="2014-08-29T18:01:22"/>
    <s v="System Admin"/>
    <d v="2014-09-05T21:30:55"/>
    <x v="12"/>
  </r>
  <r>
    <x v="0"/>
    <x v="0"/>
    <x v="0"/>
    <x v="1"/>
    <x v="162"/>
    <x v="13"/>
    <x v="84"/>
    <s v="M01"/>
    <x v="0"/>
    <s v="HH"/>
    <x v="5"/>
    <x v="12"/>
    <x v="158"/>
    <d v="2014-07-31T00:00:00"/>
    <s v=""/>
    <s v="6800"/>
    <d v="2014-07-31T00:00:00"/>
    <n v="1650"/>
    <n v="0"/>
    <n v="1650"/>
    <n v="2014"/>
    <n v="13"/>
    <n v="1"/>
    <n v="1"/>
    <n v="1"/>
    <x v="0"/>
    <x v="0"/>
    <x v="17"/>
    <n v="1"/>
    <n v="1"/>
    <n v="1"/>
    <s v="EFT"/>
    <s v="CTR"/>
    <s v="DISB0731140000102416"/>
    <n v="1"/>
    <n v="0"/>
    <n v="1"/>
    <d v="2014-08-04T00:00:00"/>
    <s v="213A4006327"/>
    <n v="42"/>
    <s v="VC0000690125"/>
    <d v="2014-06-06T00:00:00"/>
    <s v="DPH"/>
    <s v="CENT"/>
    <s v="Health Professions Licensure Boards"/>
    <d v="2014-07-30T00:00:00"/>
    <s v="Kimberly Schippers"/>
    <d v="2014-07-30T13:53:47"/>
    <s v="System Admin"/>
    <d v="2014-07-31T23:21:55"/>
    <x v="12"/>
  </r>
  <r>
    <x v="0"/>
    <x v="0"/>
    <x v="0"/>
    <x v="4"/>
    <x v="163"/>
    <x v="42"/>
    <x v="85"/>
    <s v="M10"/>
    <x v="0"/>
    <s v="HH"/>
    <x v="5"/>
    <x v="12"/>
    <x v="159"/>
    <d v="2014-04-18T00:00:00"/>
    <s v=""/>
    <s v="6800"/>
    <d v="2014-03-24T00:00:00"/>
    <n v="1650"/>
    <n v="0"/>
    <n v="1650"/>
    <n v="2014"/>
    <n v="9"/>
    <n v="1"/>
    <n v="1"/>
    <n v="1"/>
    <x v="0"/>
    <x v="0"/>
    <x v="17"/>
    <n v="1"/>
    <n v="1"/>
    <n v="1"/>
    <s v="EFT"/>
    <s v="CTR"/>
    <s v="DISB0418140000339973"/>
    <n v="1"/>
    <n v="0"/>
    <n v="1"/>
    <d v="2014-04-22T00:00:00"/>
    <s v="109A4015628"/>
    <n v="42"/>
    <s v="VC0000690125"/>
    <d v="2014-03-08T00:00:00"/>
    <s v="DPH"/>
    <s v="CENT"/>
    <s v="Health Professions Licensure Boards"/>
    <d v="2014-03-11T00:00:00"/>
    <s v="Kimberly Schippers"/>
    <d v="2014-03-11T13:37:56"/>
    <s v="System Admin"/>
    <d v="2014-04-18T23:14:22"/>
    <x v="12"/>
  </r>
  <r>
    <x v="0"/>
    <x v="0"/>
    <x v="0"/>
    <x v="4"/>
    <x v="164"/>
    <x v="40"/>
    <x v="1"/>
    <s v="M02"/>
    <x v="0"/>
    <s v="HH"/>
    <x v="5"/>
    <x v="12"/>
    <x v="160"/>
    <d v="2014-08-14T00:00:00"/>
    <s v=""/>
    <s v="6800"/>
    <d v="2014-07-28T00:00:00"/>
    <n v="412.5"/>
    <n v="0"/>
    <n v="412.5"/>
    <n v="2014"/>
    <n v="13"/>
    <n v="1"/>
    <n v="1"/>
    <n v="1"/>
    <x v="0"/>
    <x v="0"/>
    <x v="17"/>
    <n v="1"/>
    <n v="1"/>
    <n v="1"/>
    <s v="EFT"/>
    <s v="CTR"/>
    <s v="DISB0814140000144248"/>
    <n v="1"/>
    <n v="0"/>
    <n v="1"/>
    <d v="2014-08-18T00:00:00"/>
    <s v="227A4018719"/>
    <n v="42"/>
    <s v="VC0000690125"/>
    <d v="2014-07-03T00:00:00"/>
    <s v="DPH"/>
    <s v="CENT"/>
    <s v="Health Professions Licensure Boards"/>
    <d v="2014-07-03T00:00:00"/>
    <s v="Kimberly Schippers"/>
    <d v="2014-07-03T10:41:34"/>
    <s v="System Admin"/>
    <d v="2014-08-14T21:44:54"/>
    <x v="12"/>
  </r>
  <r>
    <x v="0"/>
    <x v="0"/>
    <x v="0"/>
    <x v="4"/>
    <x v="165"/>
    <x v="47"/>
    <x v="86"/>
    <s v="M09"/>
    <x v="0"/>
    <s v="HH"/>
    <x v="5"/>
    <x v="12"/>
    <x v="161"/>
    <d v="2014-03-24T00:00:00"/>
    <s v=""/>
    <s v="6800"/>
    <d v="2014-02-24T00:00:00"/>
    <n v="1650"/>
    <n v="0"/>
    <n v="1650"/>
    <n v="2014"/>
    <n v="8"/>
    <n v="1"/>
    <n v="1"/>
    <n v="1"/>
    <x v="0"/>
    <x v="0"/>
    <x v="17"/>
    <n v="1"/>
    <n v="1"/>
    <n v="1"/>
    <s v="EFT"/>
    <s v="CTR"/>
    <s v="DISB0324140000259199"/>
    <n v="1"/>
    <n v="0"/>
    <n v="1"/>
    <d v="2014-03-26T00:00:00"/>
    <s v="084A4005536"/>
    <n v="42"/>
    <s v="VC0000690125"/>
    <d v="2014-02-10T00:00:00"/>
    <s v="DPH"/>
    <s v="CENT"/>
    <s v="Health Professions Licensure Boards"/>
    <d v="2014-02-10T00:00:00"/>
    <s v="Kimberly Schippers"/>
    <d v="2014-02-10T12:22:53"/>
    <s v="System Admin"/>
    <d v="2014-03-25T01:05:07"/>
    <x v="12"/>
  </r>
  <r>
    <x v="0"/>
    <x v="0"/>
    <x v="0"/>
    <x v="1"/>
    <x v="166"/>
    <x v="56"/>
    <x v="87"/>
    <s v="M12"/>
    <x v="0"/>
    <s v="HH"/>
    <x v="5"/>
    <x v="12"/>
    <x v="162"/>
    <d v="2014-06-23T00:00:00"/>
    <s v=""/>
    <s v="6800"/>
    <d v="2014-05-22T00:00:00"/>
    <n v="1650"/>
    <n v="0"/>
    <n v="1650"/>
    <n v="2014"/>
    <n v="11"/>
    <n v="1"/>
    <n v="1"/>
    <n v="1"/>
    <x v="0"/>
    <x v="0"/>
    <x v="17"/>
    <n v="1"/>
    <n v="1"/>
    <n v="1"/>
    <s v="EFT"/>
    <s v="CTR"/>
    <s v="DISB0623140000028979"/>
    <n v="1"/>
    <n v="0"/>
    <n v="1"/>
    <d v="2014-06-25T00:00:00"/>
    <s v="175A4028642"/>
    <n v="42"/>
    <s v="VC0000690125"/>
    <d v="2014-05-12T00:00:00"/>
    <s v="DPH"/>
    <s v="CENT"/>
    <s v="Health Professions Licensure Boards"/>
    <d v="2014-05-13T00:00:00"/>
    <s v="Kimberly Schippers"/>
    <d v="2014-05-13T11:02:34"/>
    <s v="System Admin"/>
    <d v="2014-06-24T07:23:54"/>
    <x v="12"/>
  </r>
  <r>
    <x v="0"/>
    <x v="0"/>
    <x v="0"/>
    <x v="4"/>
    <x v="167"/>
    <x v="79"/>
    <x v="76"/>
    <s v="M11"/>
    <x v="0"/>
    <s v="HH"/>
    <x v="5"/>
    <x v="12"/>
    <x v="163"/>
    <d v="2014-05-09T00:00:00"/>
    <s v=""/>
    <s v="6800"/>
    <d v="2014-04-08T00:00:00"/>
    <n v="1650"/>
    <n v="0"/>
    <n v="1650"/>
    <n v="2014"/>
    <n v="10"/>
    <n v="1"/>
    <n v="1"/>
    <n v="1"/>
    <x v="0"/>
    <x v="0"/>
    <x v="17"/>
    <n v="1"/>
    <n v="1"/>
    <n v="1"/>
    <s v="EFT"/>
    <s v="CTR"/>
    <s v="DISB0509140000399745"/>
    <n v="1"/>
    <n v="0"/>
    <n v="1"/>
    <d v="2014-05-13T00:00:00"/>
    <s v="130A4006985"/>
    <n v="42"/>
    <s v="VC0000690125"/>
    <d v="2014-03-28T00:00:00"/>
    <s v="DPH"/>
    <s v="CENT"/>
    <s v="Health Professions Licensure Boards"/>
    <d v="2014-03-31T00:00:00"/>
    <s v="Kimberly Schippers"/>
    <d v="2014-03-31T16:32:34"/>
    <s v="System Admin"/>
    <d v="2014-05-09T23:25:24"/>
    <x v="12"/>
  </r>
  <r>
    <x v="0"/>
    <x v="0"/>
    <x v="0"/>
    <x v="4"/>
    <x v="168"/>
    <x v="51"/>
    <x v="88"/>
    <s v="M02"/>
    <x v="0"/>
    <s v="HH"/>
    <x v="5"/>
    <x v="12"/>
    <x v="164"/>
    <d v="2014-08-11T00:00:00"/>
    <s v=""/>
    <s v="6800"/>
    <d v="2014-07-14T00:00:00"/>
    <n v="1650"/>
    <n v="0"/>
    <n v="1650"/>
    <n v="2014"/>
    <n v="13"/>
    <n v="1"/>
    <n v="1"/>
    <n v="1"/>
    <x v="0"/>
    <x v="0"/>
    <x v="17"/>
    <n v="1"/>
    <n v="1"/>
    <n v="1"/>
    <s v="EFT"/>
    <s v="CTR"/>
    <s v="DISB0811140000132880"/>
    <n v="1"/>
    <n v="0"/>
    <n v="1"/>
    <d v="2014-08-13T00:00:00"/>
    <s v="224A4006645"/>
    <n v="42"/>
    <s v="VC0000690125"/>
    <d v="2014-06-30T00:00:00"/>
    <s v="DPH"/>
    <s v="CENT"/>
    <s v="Health Professions Licensure Boards"/>
    <d v="2014-06-30T00:00:00"/>
    <s v="Kimberly Schippers"/>
    <d v="2014-06-30T16:01:36"/>
    <s v="System Admin"/>
    <d v="2014-08-11T22:05:44"/>
    <x v="12"/>
  </r>
  <r>
    <x v="0"/>
    <x v="0"/>
    <x v="0"/>
    <x v="4"/>
    <x v="169"/>
    <x v="80"/>
    <x v="48"/>
    <s v="M10"/>
    <x v="0"/>
    <s v="HH"/>
    <x v="5"/>
    <x v="12"/>
    <x v="165"/>
    <d v="2014-04-01T00:00:00"/>
    <s v=""/>
    <s v="6800"/>
    <d v="2014-03-05T00:00:00"/>
    <n v="1650"/>
    <n v="0"/>
    <n v="1650"/>
    <n v="2014"/>
    <n v="8"/>
    <n v="1"/>
    <n v="1"/>
    <n v="1"/>
    <x v="0"/>
    <x v="0"/>
    <x v="17"/>
    <n v="1"/>
    <n v="1"/>
    <n v="1"/>
    <s v="EFT"/>
    <s v="CTR"/>
    <s v="DISB0401140000278353"/>
    <n v="1"/>
    <n v="0"/>
    <n v="1"/>
    <d v="2014-04-03T00:00:00"/>
    <s v="092A4000362"/>
    <n v="42"/>
    <s v="VC0000690125"/>
    <d v="2014-02-18T00:00:00"/>
    <s v="DPH"/>
    <s v="CENT"/>
    <s v="Health Professions Licensure Boards"/>
    <d v="2014-02-19T00:00:00"/>
    <s v="Kimberly Schippers"/>
    <d v="2014-02-19T11:48:37"/>
    <s v="System Admin"/>
    <d v="2014-04-01T23:28:47"/>
    <x v="12"/>
  </r>
  <r>
    <x v="0"/>
    <x v="0"/>
    <x v="0"/>
    <x v="4"/>
    <x v="170"/>
    <x v="72"/>
    <x v="22"/>
    <s v="M09"/>
    <x v="0"/>
    <s v="HH"/>
    <x v="5"/>
    <x v="12"/>
    <x v="166"/>
    <d v="2014-03-10T00:00:00"/>
    <s v=""/>
    <s v="6800"/>
    <d v="2014-02-24T00:00:00"/>
    <n v="1622.5"/>
    <n v="0"/>
    <n v="1622.5"/>
    <n v="2014"/>
    <n v="8"/>
    <n v="1"/>
    <n v="1"/>
    <n v="1"/>
    <x v="0"/>
    <x v="0"/>
    <x v="17"/>
    <n v="1"/>
    <n v="1"/>
    <n v="1"/>
    <s v="EFT"/>
    <s v="CTR"/>
    <s v="DISB0310140000221345"/>
    <n v="1"/>
    <n v="0"/>
    <n v="1"/>
    <d v="2014-03-12T00:00:00"/>
    <s v="070A4013946"/>
    <n v="42"/>
    <s v="VC0000690125"/>
    <d v="2014-01-27T00:00:00"/>
    <s v="DPH"/>
    <s v="CENT"/>
    <s v="Health Professions Licensure Boards"/>
    <d v="2014-02-10T00:00:00"/>
    <s v="Kimberly Schippers"/>
    <d v="2014-02-10T12:35:29"/>
    <s v="System Admin"/>
    <d v="2014-03-10T22:50:08"/>
    <x v="12"/>
  </r>
  <r>
    <x v="0"/>
    <x v="0"/>
    <x v="0"/>
    <x v="4"/>
    <x v="171"/>
    <x v="81"/>
    <x v="73"/>
    <s v="M11"/>
    <x v="0"/>
    <s v="HH"/>
    <x v="5"/>
    <x v="12"/>
    <x v="167"/>
    <d v="2014-05-23T00:00:00"/>
    <s v=""/>
    <s v="6800"/>
    <d v="2014-04-25T00:00:00"/>
    <n v="1650"/>
    <n v="0"/>
    <n v="1650"/>
    <n v="2014"/>
    <n v="10"/>
    <n v="1"/>
    <n v="1"/>
    <n v="1"/>
    <x v="0"/>
    <x v="0"/>
    <x v="17"/>
    <n v="1"/>
    <n v="1"/>
    <n v="1"/>
    <s v="EFT"/>
    <s v="CTR"/>
    <s v="DISB0523140000442665"/>
    <n v="1"/>
    <n v="0"/>
    <n v="1"/>
    <d v="2014-05-28T00:00:00"/>
    <s v="146A4030897"/>
    <n v="42"/>
    <s v="VC0000690125"/>
    <d v="2014-04-11T00:00:00"/>
    <s v="DPH"/>
    <s v="CENT"/>
    <s v="Health Professions Licensure Boards"/>
    <d v="2014-04-14T00:00:00"/>
    <s v="Kimberly Schippers"/>
    <d v="2014-04-14T15:39:16"/>
    <s v="System Admin"/>
    <d v="2014-05-26T01:32:13"/>
    <x v="12"/>
  </r>
  <r>
    <x v="0"/>
    <x v="0"/>
    <x v="0"/>
    <x v="4"/>
    <x v="172"/>
    <x v="41"/>
    <x v="89"/>
    <s v="M11"/>
    <x v="0"/>
    <s v="HH"/>
    <x v="5"/>
    <x v="12"/>
    <x v="168"/>
    <d v="2014-05-19T00:00:00"/>
    <s v=""/>
    <s v="6800"/>
    <d v="2014-04-22T00:00:00"/>
    <n v="1650"/>
    <n v="0"/>
    <n v="1650"/>
    <n v="2014"/>
    <n v="10"/>
    <n v="1"/>
    <n v="1"/>
    <n v="1"/>
    <x v="0"/>
    <x v="0"/>
    <x v="17"/>
    <n v="1"/>
    <n v="1"/>
    <n v="1"/>
    <s v="EFT"/>
    <s v="CTR"/>
    <s v="DISB0519140000418037"/>
    <n v="1"/>
    <n v="0"/>
    <n v="1"/>
    <d v="2014-05-21T00:00:00"/>
    <s v="140A4016788"/>
    <n v="42"/>
    <s v="VC0000690125"/>
    <d v="2014-04-07T00:00:00"/>
    <s v="DPH"/>
    <s v="CENT"/>
    <s v="Health Professions Licensure Boards"/>
    <d v="2014-04-07T00:00:00"/>
    <s v="Kimberly Schippers"/>
    <d v="2014-04-07T15:36:51"/>
    <s v="System Admin"/>
    <d v="2014-05-19T22:22:47"/>
    <x v="12"/>
  </r>
  <r>
    <x v="0"/>
    <x v="0"/>
    <x v="0"/>
    <x v="4"/>
    <x v="173"/>
    <x v="82"/>
    <x v="14"/>
    <s v="M10"/>
    <x v="0"/>
    <s v="HH"/>
    <x v="5"/>
    <x v="12"/>
    <x v="169"/>
    <d v="2014-04-14T00:00:00"/>
    <s v=""/>
    <s v="6800"/>
    <d v="2014-03-17T00:00:00"/>
    <n v="1650"/>
    <n v="0"/>
    <n v="1650"/>
    <n v="2014"/>
    <n v="9"/>
    <n v="1"/>
    <n v="1"/>
    <n v="1"/>
    <x v="0"/>
    <x v="0"/>
    <x v="17"/>
    <n v="1"/>
    <n v="1"/>
    <n v="1"/>
    <s v="EFT"/>
    <s v="CTR"/>
    <s v="DISB0414140000319763"/>
    <n v="1"/>
    <n v="0"/>
    <n v="1"/>
    <d v="2014-04-16T00:00:00"/>
    <s v="105A4007599"/>
    <n v="42"/>
    <s v="VC0000690125"/>
    <d v="2014-03-03T00:00:00"/>
    <s v="DPH"/>
    <s v="CENT"/>
    <s v="Health Professions Licensure Boards"/>
    <d v="2014-03-03T00:00:00"/>
    <s v="Kimberly Schippers"/>
    <d v="2014-03-03T14:42:20"/>
    <s v="System Admin"/>
    <d v="2014-04-14T22:52:05"/>
    <x v="12"/>
  </r>
  <r>
    <x v="0"/>
    <x v="0"/>
    <x v="0"/>
    <x v="4"/>
    <x v="174"/>
    <x v="70"/>
    <x v="90"/>
    <s v="M01"/>
    <x v="0"/>
    <s v="HH"/>
    <x v="5"/>
    <x v="12"/>
    <x v="170"/>
    <d v="2014-07-09T00:00:00"/>
    <s v=""/>
    <s v="6800"/>
    <d v="2014-06-16T00:00:00"/>
    <n v="2475"/>
    <n v="0"/>
    <n v="2475"/>
    <n v="2014"/>
    <n v="12"/>
    <n v="1"/>
    <n v="1"/>
    <n v="1"/>
    <x v="0"/>
    <x v="0"/>
    <x v="17"/>
    <n v="1"/>
    <n v="1"/>
    <n v="1"/>
    <s v="EFT"/>
    <s v="CTR"/>
    <s v="DISB0709140000023449"/>
    <n v="1"/>
    <n v="0"/>
    <n v="1"/>
    <d v="2014-07-11T00:00:00"/>
    <s v="191A4009611"/>
    <n v="42"/>
    <s v="VC0000690125"/>
    <d v="2014-05-28T00:00:00"/>
    <s v="DPH"/>
    <s v="CENT"/>
    <s v="Health Professions Licensure Boards"/>
    <d v="2014-05-30T00:00:00"/>
    <s v="Kimberly Schippers"/>
    <d v="2014-05-30T12:10:48"/>
    <s v="System Admin"/>
    <d v="2014-07-09T23:59:41"/>
    <x v="12"/>
  </r>
  <r>
    <x v="0"/>
    <x v="0"/>
    <x v="0"/>
    <x v="4"/>
    <x v="175"/>
    <x v="71"/>
    <x v="12"/>
    <s v="M01"/>
    <x v="0"/>
    <s v="HH"/>
    <x v="5"/>
    <x v="12"/>
    <x v="171"/>
    <d v="2014-07-14T00:00:00"/>
    <s v=""/>
    <s v="6800"/>
    <d v="2014-06-16T00:00:00"/>
    <n v="1650"/>
    <n v="0"/>
    <n v="1650"/>
    <n v="2014"/>
    <n v="12"/>
    <n v="1"/>
    <n v="1"/>
    <n v="1"/>
    <x v="0"/>
    <x v="0"/>
    <x v="17"/>
    <n v="1"/>
    <n v="1"/>
    <n v="1"/>
    <s v="EFT"/>
    <s v="CTR"/>
    <s v="DISB0714140000040167"/>
    <n v="1"/>
    <n v="0"/>
    <n v="1"/>
    <d v="2014-07-16T00:00:00"/>
    <s v="196A4013022"/>
    <n v="42"/>
    <s v="VC0000690125"/>
    <d v="2014-06-02T00:00:00"/>
    <s v="DPH"/>
    <s v="CENT"/>
    <s v="Health Professions Licensure Boards"/>
    <d v="2014-06-04T00:00:00"/>
    <s v="Kimberly Schippers"/>
    <d v="2014-06-04T08:56:17"/>
    <s v="System Admin"/>
    <d v="2014-07-15T01:17:36"/>
    <x v="12"/>
  </r>
  <r>
    <x v="0"/>
    <x v="0"/>
    <x v="0"/>
    <x v="4"/>
    <x v="176"/>
    <x v="66"/>
    <x v="50"/>
    <s v="M02"/>
    <x v="0"/>
    <s v="HH"/>
    <x v="5"/>
    <x v="12"/>
    <x v="172"/>
    <d v="2014-08-06T00:00:00"/>
    <s v=""/>
    <s v="6800"/>
    <d v="2014-07-14T00:00:00"/>
    <n v="1650"/>
    <n v="0"/>
    <n v="1650"/>
    <n v="2014"/>
    <n v="13"/>
    <n v="1"/>
    <n v="1"/>
    <n v="1"/>
    <x v="0"/>
    <x v="0"/>
    <x v="17"/>
    <n v="1"/>
    <n v="1"/>
    <n v="1"/>
    <s v="EFT"/>
    <s v="CTR"/>
    <s v="DISB0806140000112844"/>
    <n v="1"/>
    <n v="0"/>
    <n v="1"/>
    <d v="2014-08-08T00:00:00"/>
    <s v="219A4031858"/>
    <n v="42"/>
    <s v="VC0000690125"/>
    <d v="2014-06-25T00:00:00"/>
    <s v="DPH"/>
    <s v="CENT"/>
    <s v="Health Professions Licensure Boards"/>
    <d v="2014-06-26T00:00:00"/>
    <s v="Kimberly Schippers"/>
    <d v="2014-06-26T09:36:19"/>
    <s v="System Admin"/>
    <d v="2014-08-06T23:24:24"/>
    <x v="12"/>
  </r>
  <r>
    <x v="0"/>
    <x v="0"/>
    <x v="0"/>
    <x v="4"/>
    <x v="177"/>
    <x v="46"/>
    <x v="46"/>
    <s v="M11"/>
    <x v="0"/>
    <s v="HH"/>
    <x v="5"/>
    <x v="13"/>
    <x v="173"/>
    <d v="2014-05-13T00:00:00"/>
    <s v=""/>
    <s v="6800"/>
    <d v="2014-04-16T00:00:00"/>
    <n v="4500"/>
    <n v="0"/>
    <n v="4500"/>
    <n v="2014"/>
    <n v="10"/>
    <n v="1"/>
    <n v="1"/>
    <n v="1"/>
    <x v="0"/>
    <x v="0"/>
    <x v="18"/>
    <n v="1"/>
    <n v="1"/>
    <n v="1"/>
    <s v="EFT"/>
    <s v="CTR"/>
    <s v="DISB0513140000403538"/>
    <n v="1"/>
    <n v="0"/>
    <n v="1"/>
    <d v="2014-05-15T00:00:00"/>
    <s v="134A4000083"/>
    <n v="42"/>
    <s v="VC0000690837"/>
    <d v="2014-04-01T00:00:00"/>
    <s v="DPH"/>
    <s v="CENT"/>
    <s v="Health Professions Licensure Boards"/>
    <d v="2014-04-02T00:00:00"/>
    <s v="Kimberly Schippers"/>
    <d v="2014-04-02T15:43:08"/>
    <s v="System Admin"/>
    <d v="2014-05-14T00:03:43"/>
    <x v="13"/>
  </r>
  <r>
    <x v="0"/>
    <x v="0"/>
    <x v="0"/>
    <x v="4"/>
    <x v="178"/>
    <x v="47"/>
    <x v="91"/>
    <s v="M01"/>
    <x v="0"/>
    <s v="HH"/>
    <x v="5"/>
    <x v="13"/>
    <x v="174"/>
    <d v="2014-07-23T00:00:00"/>
    <s v=""/>
    <s v="6800"/>
    <d v="2014-07-09T00:00:00"/>
    <n v="2250"/>
    <n v="0"/>
    <n v="2250"/>
    <n v="2014"/>
    <n v="12"/>
    <n v="1"/>
    <n v="1"/>
    <n v="1"/>
    <x v="0"/>
    <x v="0"/>
    <x v="18"/>
    <n v="1"/>
    <n v="1"/>
    <n v="1"/>
    <s v="EFT"/>
    <s v="CTR"/>
    <s v="DISB0723140000077862"/>
    <n v="1"/>
    <n v="0"/>
    <n v="1"/>
    <d v="2014-07-25T00:00:00"/>
    <s v="205A4062154"/>
    <n v="42"/>
    <s v="VC0000690837"/>
    <d v="2014-06-11T00:00:00"/>
    <s v="DPH"/>
    <s v="CENT"/>
    <s v="Health Professions Licensure Boards"/>
    <d v="2014-06-19T00:00:00"/>
    <s v="Kimberly Schippers"/>
    <d v="2014-06-19T14:03:49"/>
    <s v="System Admin"/>
    <d v="2014-07-23T22:40:33"/>
    <x v="13"/>
  </r>
  <r>
    <x v="0"/>
    <x v="0"/>
    <x v="0"/>
    <x v="4"/>
    <x v="179"/>
    <x v="66"/>
    <x v="50"/>
    <s v="M02"/>
    <x v="0"/>
    <s v="HH"/>
    <x v="5"/>
    <x v="13"/>
    <x v="175"/>
    <d v="2014-08-06T00:00:00"/>
    <s v=""/>
    <s v="6800"/>
    <d v="2014-07-11T00:00:00"/>
    <n v="2250"/>
    <n v="0"/>
    <n v="2250"/>
    <n v="2014"/>
    <n v="12"/>
    <n v="1"/>
    <n v="1"/>
    <n v="1"/>
    <x v="0"/>
    <x v="0"/>
    <x v="18"/>
    <n v="1"/>
    <n v="1"/>
    <n v="1"/>
    <s v="EFT"/>
    <s v="CTR"/>
    <s v="DISB0806140000112847"/>
    <n v="1"/>
    <n v="0"/>
    <n v="1"/>
    <d v="2014-08-08T00:00:00"/>
    <s v="219A4031884"/>
    <n v="42"/>
    <s v="VC0000690837"/>
    <d v="2014-06-25T00:00:00"/>
    <s v="DPH"/>
    <s v="CENT"/>
    <s v="Health Professions Licensure Boards"/>
    <d v="2014-06-25T00:00:00"/>
    <s v="Kimberly Schippers"/>
    <d v="2014-06-25T11:01:24"/>
    <s v="System Admin"/>
    <d v="2014-08-06T23:24:34"/>
    <x v="13"/>
  </r>
  <r>
    <x v="0"/>
    <x v="0"/>
    <x v="0"/>
    <x v="4"/>
    <x v="180"/>
    <x v="83"/>
    <x v="92"/>
    <s v="M10"/>
    <x v="0"/>
    <s v="HH"/>
    <x v="5"/>
    <x v="13"/>
    <x v="176"/>
    <d v="2014-04-08T00:00:00"/>
    <s v=""/>
    <s v="6800"/>
    <d v="2014-03-21T00:00:00"/>
    <n v="4462.5"/>
    <n v="0"/>
    <n v="4462.5"/>
    <n v="2014"/>
    <n v="9"/>
    <n v="1"/>
    <n v="1"/>
    <n v="1"/>
    <x v="0"/>
    <x v="0"/>
    <x v="18"/>
    <n v="1"/>
    <n v="1"/>
    <n v="1"/>
    <s v="EFT"/>
    <s v="CTR"/>
    <s v="DISB0408140000301305"/>
    <n v="1"/>
    <n v="0"/>
    <n v="2"/>
    <d v="2014-04-10T00:00:00"/>
    <s v="099A4006834"/>
    <n v="42"/>
    <s v="VC0000690837"/>
    <d v="2014-02-25T00:00:00"/>
    <s v="DPH"/>
    <s v="CENT"/>
    <s v="Health Professions Licensure Boards"/>
    <d v="2014-02-25T00:00:00"/>
    <s v="Kimberly Schippers"/>
    <d v="2014-03-04T15:32:46"/>
    <s v="System Admin"/>
    <d v="2014-04-09T01:50:28"/>
    <x v="13"/>
  </r>
  <r>
    <x v="0"/>
    <x v="0"/>
    <x v="0"/>
    <x v="4"/>
    <x v="181"/>
    <x v="84"/>
    <x v="93"/>
    <s v="M10"/>
    <x v="0"/>
    <s v="HH"/>
    <x v="5"/>
    <x v="13"/>
    <x v="177"/>
    <d v="2014-04-08T00:00:00"/>
    <s v=""/>
    <s v="6800"/>
    <d v="2014-03-21T00:00:00"/>
    <n v="4500"/>
    <n v="0"/>
    <n v="4500"/>
    <n v="2014"/>
    <n v="9"/>
    <n v="1"/>
    <n v="1"/>
    <n v="1"/>
    <x v="0"/>
    <x v="0"/>
    <x v="18"/>
    <n v="1"/>
    <n v="1"/>
    <n v="1"/>
    <s v="EFT"/>
    <s v="CTR"/>
    <s v="DISB0408140000301305"/>
    <n v="1"/>
    <n v="0"/>
    <n v="1"/>
    <d v="2014-04-10T00:00:00"/>
    <s v="099A4006834"/>
    <n v="42"/>
    <s v="VC0000690837"/>
    <d v="2014-02-25T00:00:00"/>
    <s v="DPH"/>
    <s v="CENT"/>
    <s v="Health Professions Licensure Boards"/>
    <d v="2014-03-04T00:00:00"/>
    <s v="Kimberly Schippers"/>
    <d v="2014-03-04T15:30:27"/>
    <s v="System Admin"/>
    <d v="2014-04-09T01:50:28"/>
    <x v="13"/>
  </r>
  <r>
    <x v="0"/>
    <x v="0"/>
    <x v="0"/>
    <x v="4"/>
    <x v="182"/>
    <x v="81"/>
    <x v="42"/>
    <s v="M11"/>
    <x v="0"/>
    <s v="HH"/>
    <x v="5"/>
    <x v="13"/>
    <x v="178"/>
    <d v="2014-05-30T00:00:00"/>
    <s v=""/>
    <s v="6800"/>
    <d v="2014-05-01T00:00:00"/>
    <n v="2250"/>
    <n v="0"/>
    <n v="2250"/>
    <n v="2014"/>
    <n v="10"/>
    <n v="1"/>
    <n v="1"/>
    <n v="1"/>
    <x v="0"/>
    <x v="0"/>
    <x v="18"/>
    <n v="1"/>
    <n v="1"/>
    <n v="1"/>
    <s v="EFT"/>
    <s v="CTR"/>
    <s v="DISB0530140000458309"/>
    <n v="1"/>
    <n v="0"/>
    <n v="1"/>
    <d v="2014-06-03T00:00:00"/>
    <s v="151A4010093"/>
    <n v="42"/>
    <s v="VC0000690837"/>
    <d v="2014-04-18T00:00:00"/>
    <s v="DPH"/>
    <s v="CENT"/>
    <s v="Health Professions Licensure Boards"/>
    <d v="2014-04-18T00:00:00"/>
    <s v="Kimberly Schippers"/>
    <d v="2014-04-18T16:40:14"/>
    <s v="System Admin"/>
    <d v="2014-05-31T03:07:21"/>
    <x v="13"/>
  </r>
  <r>
    <x v="0"/>
    <x v="0"/>
    <x v="0"/>
    <x v="4"/>
    <x v="183"/>
    <x v="85"/>
    <x v="52"/>
    <s v="M01"/>
    <x v="0"/>
    <s v="HH"/>
    <x v="5"/>
    <x v="13"/>
    <x v="179"/>
    <d v="2014-07-21T00:00:00"/>
    <s v=""/>
    <s v="6800"/>
    <d v="2014-06-30T00:00:00"/>
    <n v="4500"/>
    <n v="0"/>
    <n v="4500"/>
    <n v="2014"/>
    <n v="12"/>
    <n v="1"/>
    <n v="1"/>
    <n v="1"/>
    <x v="0"/>
    <x v="0"/>
    <x v="18"/>
    <n v="1"/>
    <n v="1"/>
    <n v="1"/>
    <s v="EFT"/>
    <s v="CTR"/>
    <s v="DISB0721140000061747"/>
    <n v="1"/>
    <n v="0"/>
    <n v="2"/>
    <d v="2014-07-23T00:00:00"/>
    <s v="203A4003424"/>
    <n v="42"/>
    <s v="VC0000690837"/>
    <d v="2014-06-09T00:00:00"/>
    <s v="DPH"/>
    <s v="CENT"/>
    <s v="Health Professions Licensure Boards"/>
    <d v="2014-06-10T00:00:00"/>
    <s v="Kimberly Schippers"/>
    <d v="2014-06-10T15:18:36"/>
    <s v="System Admin"/>
    <d v="2014-07-21T21:36:42"/>
    <x v="13"/>
  </r>
  <r>
    <x v="0"/>
    <x v="0"/>
    <x v="0"/>
    <x v="4"/>
    <x v="184"/>
    <x v="86"/>
    <x v="71"/>
    <s v="M01"/>
    <x v="0"/>
    <s v="HH"/>
    <x v="5"/>
    <x v="13"/>
    <x v="180"/>
    <d v="2014-07-29T00:00:00"/>
    <s v=""/>
    <s v="6800"/>
    <d v="2014-07-09T00:00:00"/>
    <n v="4500"/>
    <n v="0"/>
    <n v="4500"/>
    <n v="2014"/>
    <n v="12"/>
    <n v="1"/>
    <n v="1"/>
    <n v="1"/>
    <x v="0"/>
    <x v="0"/>
    <x v="18"/>
    <n v="1"/>
    <n v="1"/>
    <n v="1"/>
    <s v="EFT"/>
    <s v="CTR"/>
    <s v="DISB0729140000092342"/>
    <n v="1"/>
    <n v="0"/>
    <n v="1"/>
    <d v="2014-07-31T00:00:00"/>
    <s v="211A4020429"/>
    <n v="42"/>
    <s v="VC0000690837"/>
    <d v="2014-06-17T00:00:00"/>
    <s v="DPH"/>
    <s v="CENT"/>
    <s v="Health Professions Licensure Boards"/>
    <d v="2014-06-19T00:00:00"/>
    <s v="Kimberly Schippers"/>
    <d v="2014-06-19T14:05:54"/>
    <s v="System Admin"/>
    <d v="2014-07-30T05:01:35"/>
    <x v="13"/>
  </r>
  <r>
    <x v="0"/>
    <x v="0"/>
    <x v="0"/>
    <x v="4"/>
    <x v="185"/>
    <x v="73"/>
    <x v="87"/>
    <s v="M12"/>
    <x v="0"/>
    <s v="HH"/>
    <x v="5"/>
    <x v="13"/>
    <x v="181"/>
    <d v="2014-06-27T00:00:00"/>
    <s v=""/>
    <s v="6800"/>
    <d v="2014-05-22T00:00:00"/>
    <n v="4500"/>
    <n v="0"/>
    <n v="4500"/>
    <n v="2014"/>
    <n v="11"/>
    <n v="1"/>
    <n v="1"/>
    <n v="1"/>
    <x v="0"/>
    <x v="0"/>
    <x v="18"/>
    <n v="1"/>
    <n v="1"/>
    <n v="1"/>
    <s v="EFT"/>
    <s v="CTR"/>
    <s v="DISB0627140000044873"/>
    <n v="1"/>
    <n v="0"/>
    <n v="1"/>
    <d v="2014-07-01T00:00:00"/>
    <s v="179A4042719"/>
    <n v="42"/>
    <s v="VC0000690837"/>
    <d v="2014-05-16T00:00:00"/>
    <s v="DPH"/>
    <s v="CENT"/>
    <s v="Health Professions Licensure Boards"/>
    <d v="2014-05-16T00:00:00"/>
    <s v="Kimberly Schippers"/>
    <d v="2014-05-16T14:57:40"/>
    <s v="System Admin"/>
    <d v="2014-06-27T21:59:21"/>
    <x v="13"/>
  </r>
  <r>
    <x v="0"/>
    <x v="0"/>
    <x v="0"/>
    <x v="1"/>
    <x v="186"/>
    <x v="40"/>
    <x v="1"/>
    <s v="M02"/>
    <x v="0"/>
    <s v="HH"/>
    <x v="5"/>
    <x v="13"/>
    <x v="182"/>
    <d v="2014-08-14T00:00:00"/>
    <s v=""/>
    <s v="6800"/>
    <d v="2014-08-12T00:00:00"/>
    <n v="558.75"/>
    <n v="0"/>
    <n v="558.75"/>
    <n v="2014"/>
    <n v="13"/>
    <n v="1"/>
    <n v="1"/>
    <n v="1"/>
    <x v="0"/>
    <x v="0"/>
    <x v="18"/>
    <n v="1"/>
    <n v="1"/>
    <n v="1"/>
    <s v="EFT"/>
    <s v="CTR"/>
    <s v="DISB0814140000144249"/>
    <n v="1"/>
    <n v="0"/>
    <n v="2"/>
    <d v="2014-08-18T00:00:00"/>
    <s v="227A4018727"/>
    <n v="42"/>
    <s v="VC0000690837"/>
    <d v="2014-07-03T00:00:00"/>
    <s v="DPH"/>
    <s v="CENT"/>
    <s v="Health Professions Licensure Boards"/>
    <d v="2014-07-21T00:00:00"/>
    <s v="Kimberly Schippers"/>
    <d v="2014-07-21T13:46:35"/>
    <s v="System Admin"/>
    <d v="2014-08-14T21:44:57"/>
    <x v="13"/>
  </r>
  <r>
    <x v="0"/>
    <x v="0"/>
    <x v="0"/>
    <x v="4"/>
    <x v="187"/>
    <x v="4"/>
    <x v="94"/>
    <s v="M01"/>
    <x v="0"/>
    <s v="HH"/>
    <x v="5"/>
    <x v="13"/>
    <x v="183"/>
    <d v="2014-07-29T00:00:00"/>
    <s v=""/>
    <s v="6800"/>
    <d v="2014-07-09T00:00:00"/>
    <n v="2250"/>
    <n v="0"/>
    <n v="2250"/>
    <n v="2014"/>
    <n v="12"/>
    <n v="1"/>
    <n v="1"/>
    <n v="1"/>
    <x v="0"/>
    <x v="0"/>
    <x v="18"/>
    <n v="1"/>
    <n v="1"/>
    <n v="1"/>
    <s v="EFT"/>
    <s v="CTR"/>
    <s v="DISB0729140000092342"/>
    <n v="1"/>
    <n v="0"/>
    <n v="2"/>
    <d v="2014-07-31T00:00:00"/>
    <s v="211A4020429"/>
    <n v="42"/>
    <s v="VC0000690837"/>
    <d v="2014-06-17T00:00:00"/>
    <s v="DPH"/>
    <s v="CENT"/>
    <s v="Health Professions Licensure Boards"/>
    <d v="2014-06-19T00:00:00"/>
    <s v="Kimberly Schippers"/>
    <d v="2014-06-19T14:09:07"/>
    <s v="System Admin"/>
    <d v="2014-07-30T05:01:35"/>
    <x v="13"/>
  </r>
  <r>
    <x v="0"/>
    <x v="0"/>
    <x v="0"/>
    <x v="4"/>
    <x v="188"/>
    <x v="75"/>
    <x v="43"/>
    <s v="M10"/>
    <x v="0"/>
    <s v="HH"/>
    <x v="5"/>
    <x v="13"/>
    <x v="184"/>
    <d v="2014-04-28T00:00:00"/>
    <s v=""/>
    <s v="6800"/>
    <d v="2014-03-28T00:00:00"/>
    <n v="2250"/>
    <n v="0"/>
    <n v="2250"/>
    <n v="2014"/>
    <n v="9"/>
    <n v="1"/>
    <n v="1"/>
    <n v="1"/>
    <x v="0"/>
    <x v="0"/>
    <x v="18"/>
    <n v="1"/>
    <n v="1"/>
    <n v="1"/>
    <s v="EFT"/>
    <s v="CTR"/>
    <s v="DISB0428140000359166"/>
    <n v="1"/>
    <n v="0"/>
    <n v="2"/>
    <d v="2014-04-30T00:00:00"/>
    <s v="119A4018697"/>
    <n v="42"/>
    <s v="VC0000690837"/>
    <d v="2014-03-17T00:00:00"/>
    <s v="DPH"/>
    <s v="CENT"/>
    <s v="Health Professions Licensure Boards"/>
    <d v="2014-03-18T00:00:00"/>
    <s v="Kimberly Schippers"/>
    <d v="2014-03-18T13:30:34"/>
    <s v="System Admin"/>
    <d v="2014-04-28T22:40:39"/>
    <x v="13"/>
  </r>
  <r>
    <x v="0"/>
    <x v="0"/>
    <x v="0"/>
    <x v="4"/>
    <x v="189"/>
    <x v="79"/>
    <x v="46"/>
    <s v="M11"/>
    <x v="0"/>
    <s v="HH"/>
    <x v="5"/>
    <x v="13"/>
    <x v="185"/>
    <d v="2014-05-21T00:00:00"/>
    <s v=""/>
    <s v="6800"/>
    <d v="2014-04-22T00:00:00"/>
    <n v="2250"/>
    <n v="0"/>
    <n v="2250"/>
    <n v="2014"/>
    <n v="10"/>
    <n v="1"/>
    <n v="1"/>
    <n v="1"/>
    <x v="0"/>
    <x v="0"/>
    <x v="18"/>
    <n v="1"/>
    <n v="1"/>
    <n v="1"/>
    <s v="EFT"/>
    <s v="CTR"/>
    <s v="DISB0521140000424640"/>
    <n v="1"/>
    <n v="0"/>
    <n v="1"/>
    <d v="2014-05-23T00:00:00"/>
    <s v="142A4008594"/>
    <n v="42"/>
    <s v="VC0000690837"/>
    <d v="2014-04-09T00:00:00"/>
    <s v="DPH"/>
    <s v="CENT"/>
    <s v="Health Professions Licensure Boards"/>
    <d v="2014-04-10T00:00:00"/>
    <s v="Kimberly Schippers"/>
    <d v="2014-04-10T14:10:40"/>
    <s v="System Admin"/>
    <d v="2014-05-22T00:33:08"/>
    <x v="13"/>
  </r>
  <r>
    <x v="0"/>
    <x v="0"/>
    <x v="0"/>
    <x v="1"/>
    <x v="190"/>
    <x v="40"/>
    <x v="1"/>
    <s v="M03"/>
    <x v="0"/>
    <s v="HH"/>
    <x v="5"/>
    <x v="13"/>
    <x v="186"/>
    <d v="2014-09-05T00:00:00"/>
    <s v=""/>
    <s v="6800"/>
    <d v="2014-08-29T00:00:00"/>
    <n v="0"/>
    <n v="0"/>
    <n v="0"/>
    <n v="2014"/>
    <n v="13"/>
    <n v="1"/>
    <n v="1"/>
    <n v="1"/>
    <x v="0"/>
    <x v="0"/>
    <x v="18"/>
    <n v="1"/>
    <n v="1"/>
    <n v="1"/>
    <s v="AD"/>
    <s v="CTR"/>
    <s v="DISB0905140000608012"/>
    <n v="1"/>
    <n v="0"/>
    <n v="1"/>
    <m/>
    <s v="ZD14249A009"/>
    <n v="42"/>
    <s v="VC0000690837"/>
    <d v="2014-08-29T00:00:00"/>
    <s v="DPH"/>
    <s v="CENT"/>
    <s v="Health Professions Licensure Boards"/>
    <d v="2014-08-29T00:00:00"/>
    <s v="stephen nishino"/>
    <d v="2014-08-29T18:10:32"/>
    <s v="System Admin"/>
    <d v="2014-09-05T21:30:56"/>
    <x v="13"/>
  </r>
  <r>
    <x v="0"/>
    <x v="0"/>
    <x v="0"/>
    <x v="4"/>
    <x v="191"/>
    <x v="82"/>
    <x v="95"/>
    <s v="M10"/>
    <x v="0"/>
    <s v="HH"/>
    <x v="5"/>
    <x v="13"/>
    <x v="187"/>
    <d v="2014-04-28T00:00:00"/>
    <s v=""/>
    <s v="6800"/>
    <d v="2014-03-28T00:00:00"/>
    <n v="4500"/>
    <n v="0"/>
    <n v="4500"/>
    <n v="2014"/>
    <n v="9"/>
    <n v="1"/>
    <n v="1"/>
    <n v="1"/>
    <x v="0"/>
    <x v="0"/>
    <x v="18"/>
    <n v="1"/>
    <n v="1"/>
    <n v="1"/>
    <s v="EFT"/>
    <s v="CTR"/>
    <s v="DISB0428140000359166"/>
    <n v="1"/>
    <n v="0"/>
    <n v="1"/>
    <d v="2014-04-30T00:00:00"/>
    <s v="119A4018697"/>
    <n v="42"/>
    <s v="VC0000690837"/>
    <d v="2014-03-17T00:00:00"/>
    <s v="DPH"/>
    <s v="CENT"/>
    <s v="Health Professions Licensure Boards"/>
    <d v="2014-03-18T00:00:00"/>
    <s v="Kimberly Schippers"/>
    <d v="2014-03-18T13:26:11"/>
    <s v="System Admin"/>
    <d v="2014-04-28T22:40:39"/>
    <x v="13"/>
  </r>
  <r>
    <x v="0"/>
    <x v="0"/>
    <x v="0"/>
    <x v="4"/>
    <x v="192"/>
    <x v="70"/>
    <x v="21"/>
    <s v="M01"/>
    <x v="0"/>
    <s v="HH"/>
    <x v="5"/>
    <x v="13"/>
    <x v="188"/>
    <d v="2014-07-21T00:00:00"/>
    <s v=""/>
    <s v="6800"/>
    <d v="2014-06-30T00:00:00"/>
    <n v="4500"/>
    <n v="0"/>
    <n v="4500"/>
    <n v="2014"/>
    <n v="12"/>
    <n v="1"/>
    <n v="1"/>
    <n v="1"/>
    <x v="0"/>
    <x v="0"/>
    <x v="18"/>
    <n v="1"/>
    <n v="1"/>
    <n v="1"/>
    <s v="EFT"/>
    <s v="CTR"/>
    <s v="DISB0721140000061747"/>
    <n v="1"/>
    <n v="0"/>
    <n v="1"/>
    <d v="2014-07-23T00:00:00"/>
    <s v="203A4003424"/>
    <n v="42"/>
    <s v="VC0000690837"/>
    <d v="2014-06-09T00:00:00"/>
    <s v="DPH"/>
    <s v="CENT"/>
    <s v="Health Professions Licensure Boards"/>
    <d v="2014-06-10T00:00:00"/>
    <s v="Kimberly Schippers"/>
    <d v="2014-06-10T15:07:55"/>
    <s v="System Admin"/>
    <d v="2014-07-21T21:36:42"/>
    <x v="13"/>
  </r>
  <r>
    <x v="0"/>
    <x v="0"/>
    <x v="0"/>
    <x v="4"/>
    <x v="193"/>
    <x v="51"/>
    <x v="88"/>
    <s v="M02"/>
    <x v="0"/>
    <s v="HH"/>
    <x v="5"/>
    <x v="13"/>
    <x v="189"/>
    <d v="2014-08-14T00:00:00"/>
    <s v=""/>
    <s v="6800"/>
    <d v="2014-07-28T00:00:00"/>
    <n v="1740"/>
    <n v="0"/>
    <n v="1740"/>
    <n v="2014"/>
    <n v="13"/>
    <n v="1"/>
    <n v="1"/>
    <n v="1"/>
    <x v="0"/>
    <x v="0"/>
    <x v="18"/>
    <n v="1"/>
    <n v="1"/>
    <n v="1"/>
    <s v="EFT"/>
    <s v="CTR"/>
    <s v="DISB0814140000144249"/>
    <n v="1"/>
    <n v="0"/>
    <n v="1"/>
    <d v="2014-08-18T00:00:00"/>
    <s v="227A4018727"/>
    <n v="42"/>
    <s v="VC0000690837"/>
    <d v="2014-07-03T00:00:00"/>
    <s v="DPH"/>
    <s v="CENT"/>
    <s v="Health Professions Licensure Boards"/>
    <d v="2014-07-07T00:00:00"/>
    <s v="Kimberly Schippers"/>
    <d v="2014-07-07T15:51:32"/>
    <s v="System Admin"/>
    <d v="2014-08-14T21:44:57"/>
    <x v="13"/>
  </r>
  <r>
    <x v="0"/>
    <x v="0"/>
    <x v="0"/>
    <x v="1"/>
    <x v="194"/>
    <x v="8"/>
    <x v="8"/>
    <s v="M09"/>
    <x v="0"/>
    <s v="JJ"/>
    <x v="6"/>
    <x v="14"/>
    <x v="190"/>
    <d v="2014-03-10T00:00:00"/>
    <s v=""/>
    <s v="6800"/>
    <d v="2014-02-14T00:00:00"/>
    <n v="9005.43"/>
    <n v="0"/>
    <n v="9005.43"/>
    <n v="2014"/>
    <n v="8"/>
    <n v="1"/>
    <n v="1"/>
    <n v="1"/>
    <x v="0"/>
    <x v="0"/>
    <x v="19"/>
    <n v="1"/>
    <n v="1"/>
    <n v="1"/>
    <s v="EFT"/>
    <s v="CTR"/>
    <s v="DISB0310140000222413"/>
    <n v="1"/>
    <n v="0"/>
    <n v="1"/>
    <d v="2014-03-12T00:00:00"/>
    <s v="070A4004957"/>
    <n v="42"/>
    <s v="VC6000264520"/>
    <d v="2014-01-27T00:00:00"/>
    <s v="DPH"/>
    <s v="CENT"/>
    <s v="Health Professions Licensure Boards"/>
    <d v="2014-01-29T00:00:00"/>
    <s v="Kimberly Schippers"/>
    <d v="2014-01-29T14:36:46"/>
    <s v="System Admin"/>
    <d v="2014-03-10T22:53:32"/>
    <x v="14"/>
  </r>
  <r>
    <x v="0"/>
    <x v="0"/>
    <x v="0"/>
    <x v="1"/>
    <x v="195"/>
    <x v="5"/>
    <x v="5"/>
    <s v="M01"/>
    <x v="0"/>
    <s v="JJ"/>
    <x v="6"/>
    <x v="14"/>
    <x v="191"/>
    <d v="2014-07-10T00:00:00"/>
    <s v=""/>
    <s v="6800"/>
    <d v="2014-06-30T00:00:00"/>
    <n v="22974.31"/>
    <n v="0"/>
    <n v="22974.31"/>
    <n v="2014"/>
    <n v="12"/>
    <n v="1"/>
    <n v="1"/>
    <n v="1"/>
    <x v="0"/>
    <x v="0"/>
    <x v="19"/>
    <n v="1"/>
    <n v="1"/>
    <n v="1"/>
    <s v="EFT"/>
    <s v="CTR"/>
    <s v="DISB0710140000036586"/>
    <n v="1"/>
    <n v="0"/>
    <n v="1"/>
    <d v="2014-07-14T00:00:00"/>
    <s v="192A4022081"/>
    <n v="42"/>
    <s v="VC6000264520"/>
    <d v="2014-05-29T00:00:00"/>
    <s v="DPH"/>
    <s v="CENT"/>
    <s v="Health Professions Licensure Boards"/>
    <d v="2014-06-10T00:00:00"/>
    <s v="Kimberly Schippers"/>
    <d v="2014-06-10T15:34:59"/>
    <s v="System Admin"/>
    <d v="2014-07-10T23:34:46"/>
    <x v="14"/>
  </r>
  <r>
    <x v="0"/>
    <x v="0"/>
    <x v="0"/>
    <x v="1"/>
    <x v="196"/>
    <x v="7"/>
    <x v="7"/>
    <s v="M11"/>
    <x v="0"/>
    <s v="JJ"/>
    <x v="6"/>
    <x v="14"/>
    <x v="192"/>
    <d v="2014-05-29T00:00:00"/>
    <s v=""/>
    <s v="6800"/>
    <d v="2014-05-01T00:00:00"/>
    <n v="433.56"/>
    <n v="0"/>
    <n v="433.56"/>
    <n v="2014"/>
    <n v="10"/>
    <n v="1"/>
    <n v="1"/>
    <n v="1"/>
    <x v="0"/>
    <x v="0"/>
    <x v="19"/>
    <n v="1"/>
    <n v="1"/>
    <n v="1"/>
    <s v="EFT"/>
    <s v="CTR"/>
    <s v="DISB0529140000456689"/>
    <n v="1"/>
    <n v="0"/>
    <n v="1"/>
    <d v="2014-06-02T00:00:00"/>
    <s v="150A4010937"/>
    <n v="42"/>
    <s v="VC6000264520"/>
    <d v="2014-04-17T00:00:00"/>
    <s v="DPH"/>
    <s v="CENT"/>
    <s v="Health Professions Licensure Boards"/>
    <d v="2014-04-18T00:00:00"/>
    <s v="Kimberly Schippers"/>
    <d v="2014-04-18T16:49:04"/>
    <s v="System Admin"/>
    <d v="2014-05-30T07:37:29"/>
    <x v="14"/>
  </r>
  <r>
    <x v="0"/>
    <x v="0"/>
    <x v="0"/>
    <x v="1"/>
    <x v="197"/>
    <x v="5"/>
    <x v="5"/>
    <s v="M12"/>
    <x v="0"/>
    <s v="JJ"/>
    <x v="6"/>
    <x v="14"/>
    <x v="193"/>
    <d v="2014-06-23T00:00:00"/>
    <s v=""/>
    <s v="6800"/>
    <d v="2014-05-23T00:00:00"/>
    <n v="5.96"/>
    <n v="0"/>
    <n v="5.96"/>
    <n v="2014"/>
    <n v="11"/>
    <n v="1"/>
    <n v="1"/>
    <n v="1"/>
    <x v="0"/>
    <x v="0"/>
    <x v="19"/>
    <n v="1"/>
    <n v="1"/>
    <n v="1"/>
    <s v="EFT"/>
    <s v="CTR"/>
    <s v="DISB0623140000030868"/>
    <n v="1"/>
    <n v="0"/>
    <n v="1"/>
    <d v="2014-06-25T00:00:00"/>
    <s v="175A4019401"/>
    <n v="42"/>
    <s v="VC6000264520"/>
    <d v="2014-05-12T00:00:00"/>
    <s v="DPH"/>
    <s v="CENT"/>
    <s v="Health Professions Licensure Boards"/>
    <d v="2014-05-20T00:00:00"/>
    <s v="Kimberly Schippers"/>
    <d v="2014-05-20T10:39:38"/>
    <s v="System Admin"/>
    <d v="2014-06-24T08:18:42"/>
    <x v="14"/>
  </r>
  <r>
    <x v="0"/>
    <x v="0"/>
    <x v="0"/>
    <x v="1"/>
    <x v="198"/>
    <x v="39"/>
    <x v="1"/>
    <s v="M03"/>
    <x v="0"/>
    <s v="JJ"/>
    <x v="6"/>
    <x v="14"/>
    <x v="194"/>
    <d v="2014-09-03T00:00:00"/>
    <s v=""/>
    <s v="6800"/>
    <d v="2014-08-19T00:00:00"/>
    <n v="17912.02"/>
    <n v="0"/>
    <n v="17912.02"/>
    <n v="2014"/>
    <n v="13"/>
    <n v="1"/>
    <n v="1"/>
    <n v="1"/>
    <x v="0"/>
    <x v="0"/>
    <x v="19"/>
    <n v="1"/>
    <n v="1"/>
    <n v="1"/>
    <s v="EFT"/>
    <s v="CTR"/>
    <s v="DISB0903140000202570"/>
    <n v="1"/>
    <n v="0"/>
    <n v="1"/>
    <d v="2014-09-05T00:00:00"/>
    <s v="247A4001448"/>
    <n v="42"/>
    <s v="VC6000264520"/>
    <d v="2014-07-23T00:00:00"/>
    <s v="DPH"/>
    <s v="CENT"/>
    <s v="Health Professions Licensure Boards"/>
    <d v="2014-07-30T00:00:00"/>
    <s v="Kimberly Schippers"/>
    <d v="2014-07-30T13:50:19"/>
    <s v="System Admin"/>
    <d v="2014-09-03T21:56:41"/>
    <x v="14"/>
  </r>
  <r>
    <x v="0"/>
    <x v="0"/>
    <x v="0"/>
    <x v="1"/>
    <x v="199"/>
    <x v="6"/>
    <x v="6"/>
    <s v="M10"/>
    <x v="0"/>
    <s v="JJ"/>
    <x v="6"/>
    <x v="14"/>
    <x v="195"/>
    <d v="2014-04-03T00:00:00"/>
    <s v=""/>
    <s v="6800"/>
    <d v="2014-03-12T00:00:00"/>
    <n v="25212.55"/>
    <n v="0"/>
    <n v="25212.55"/>
    <n v="2014"/>
    <n v="9"/>
    <n v="1"/>
    <n v="1"/>
    <n v="1"/>
    <x v="0"/>
    <x v="0"/>
    <x v="19"/>
    <n v="1"/>
    <n v="1"/>
    <n v="1"/>
    <s v="EFT"/>
    <s v="CTR"/>
    <s v="DISB0403140000294827"/>
    <n v="1"/>
    <n v="0"/>
    <n v="1"/>
    <d v="2014-04-07T00:00:00"/>
    <s v="094A4004450"/>
    <n v="42"/>
    <s v="VC6000264520"/>
    <d v="2014-02-20T00:00:00"/>
    <s v="DPH"/>
    <s v="CENT"/>
    <s v="Health Professions Licensure Boards"/>
    <d v="2014-02-21T00:00:00"/>
    <s v="Kimberly Schippers"/>
    <d v="2014-02-21T16:13:02"/>
    <s v="System Admin"/>
    <d v="2014-04-03T22:54:46"/>
    <x v="14"/>
  </r>
  <r>
    <x v="0"/>
    <x v="0"/>
    <x v="0"/>
    <x v="1"/>
    <x v="200"/>
    <x v="7"/>
    <x v="7"/>
    <s v="M12"/>
    <x v="0"/>
    <s v="JJ"/>
    <x v="6"/>
    <x v="14"/>
    <x v="196"/>
    <d v="2014-06-11T00:00:00"/>
    <s v=""/>
    <s v="6800"/>
    <d v="2014-05-15T00:00:00"/>
    <n v="37071.1"/>
    <n v="0"/>
    <n v="37071.1"/>
    <n v="2014"/>
    <n v="11"/>
    <n v="1"/>
    <n v="1"/>
    <n v="1"/>
    <x v="0"/>
    <x v="0"/>
    <x v="19"/>
    <n v="1"/>
    <n v="1"/>
    <n v="1"/>
    <s v="EFT"/>
    <s v="CTR"/>
    <s v="DISB0611140000492360"/>
    <n v="1"/>
    <n v="0"/>
    <n v="1"/>
    <d v="2014-06-13T00:00:00"/>
    <s v="163A4016402"/>
    <n v="42"/>
    <s v="VC6000264520"/>
    <d v="2014-04-30T00:00:00"/>
    <s v="DPH"/>
    <s v="CENT"/>
    <s v="Health Professions Licensure Boards"/>
    <d v="2014-05-05T00:00:00"/>
    <s v="Kimberly Schippers"/>
    <d v="2014-05-05T10:41:08"/>
    <s v="System Admin"/>
    <d v="2014-06-11T23:47:00"/>
    <x v="14"/>
  </r>
  <r>
    <x v="0"/>
    <x v="0"/>
    <x v="0"/>
    <x v="1"/>
    <x v="201"/>
    <x v="14"/>
    <x v="13"/>
    <s v="M04"/>
    <x v="0"/>
    <s v="JJ"/>
    <x v="6"/>
    <x v="14"/>
    <x v="197"/>
    <d v="2013-10-01T00:00:00"/>
    <s v=""/>
    <s v="6800"/>
    <d v="2013-08-30T00:00:00"/>
    <n v="4427.0200000000004"/>
    <n v="0"/>
    <n v="4427.0200000000004"/>
    <n v="2014"/>
    <n v="2"/>
    <n v="1"/>
    <n v="1"/>
    <n v="1"/>
    <x v="0"/>
    <x v="0"/>
    <x v="19"/>
    <n v="1"/>
    <n v="1"/>
    <n v="1"/>
    <s v="EFT"/>
    <s v="CTR"/>
    <s v="DISB1001130000262140"/>
    <n v="1"/>
    <n v="0"/>
    <n v="24"/>
    <d v="2013-10-03T00:00:00"/>
    <s v="275A3000731"/>
    <n v="42"/>
    <s v="VC6000264520"/>
    <d v="2013-08-20T00:00:00"/>
    <s v="DPH"/>
    <s v="CENT"/>
    <s v="Health Professions Licensure Boards"/>
    <d v="2013-08-22T00:00:00"/>
    <s v="Ann Marie Amaral"/>
    <d v="2013-08-22T11:58:10"/>
    <s v="System Admin"/>
    <d v="2013-10-01T22:21:14"/>
    <x v="14"/>
  </r>
  <r>
    <x v="0"/>
    <x v="0"/>
    <x v="0"/>
    <x v="1"/>
    <x v="202"/>
    <x v="15"/>
    <x v="14"/>
    <s v="M11"/>
    <x v="0"/>
    <s v="JJ"/>
    <x v="6"/>
    <x v="14"/>
    <x v="198"/>
    <d v="2014-05-01T00:00:00"/>
    <s v=""/>
    <s v="6800"/>
    <d v="2014-04-04T00:00:00"/>
    <n v="42211.66"/>
    <n v="0"/>
    <n v="42211.66"/>
    <n v="2014"/>
    <n v="9"/>
    <n v="1"/>
    <n v="1"/>
    <n v="1"/>
    <x v="0"/>
    <x v="0"/>
    <x v="19"/>
    <n v="1"/>
    <n v="1"/>
    <n v="1"/>
    <s v="EFT"/>
    <s v="CTR"/>
    <s v="DISB0501140000372261"/>
    <n v="1"/>
    <n v="0"/>
    <n v="1"/>
    <d v="2014-05-05T00:00:00"/>
    <s v="122A4003013"/>
    <n v="42"/>
    <s v="VC6000264520"/>
    <d v="2014-03-20T00:00:00"/>
    <s v="DPH"/>
    <s v="CENT"/>
    <s v="Health Professions Licensure Boards"/>
    <d v="2014-03-21T00:00:00"/>
    <s v="Kimberly Schippers"/>
    <d v="2014-03-21T14:07:52"/>
    <s v="System Admin"/>
    <d v="2014-05-01T23:17:24"/>
    <x v="14"/>
  </r>
  <r>
    <x v="0"/>
    <x v="0"/>
    <x v="0"/>
    <x v="1"/>
    <x v="203"/>
    <x v="40"/>
    <x v="1"/>
    <s v=""/>
    <x v="0"/>
    <s v="JJ"/>
    <x v="6"/>
    <x v="14"/>
    <x v="199"/>
    <d v="2014-09-05T00:00:00"/>
    <s v=""/>
    <s v="6800"/>
    <d v="2014-08-29T00:00:00"/>
    <n v="0"/>
    <n v="0"/>
    <m/>
    <n v="2014"/>
    <n v="13"/>
    <n v="1"/>
    <n v="1"/>
    <n v="1"/>
    <x v="0"/>
    <x v="0"/>
    <x v="19"/>
    <n v="1"/>
    <n v="1"/>
    <n v="1"/>
    <s v=""/>
    <s v=""/>
    <s v=""/>
    <m/>
    <m/>
    <m/>
    <m/>
    <s v=""/>
    <n v="42"/>
    <s v="VC6000264520"/>
    <d v="2014-08-29T00:00:00"/>
    <s v="DPH"/>
    <s v="CENT"/>
    <s v="Health Professions Licensure Boards"/>
    <d v="2014-08-29T00:00:00"/>
    <s v="stephen nishino"/>
    <d v="2014-08-29T18:15:40"/>
    <s v="stephen nishino"/>
    <d v="2014-08-29T18:17:47"/>
    <x v="14"/>
  </r>
  <r>
    <x v="0"/>
    <x v="0"/>
    <x v="0"/>
    <x v="1"/>
    <x v="204"/>
    <x v="11"/>
    <x v="11"/>
    <s v="M05"/>
    <x v="0"/>
    <s v="JJ"/>
    <x v="6"/>
    <x v="14"/>
    <x v="200"/>
    <d v="2013-11-04T00:00:00"/>
    <s v=""/>
    <s v="6800"/>
    <d v="2013-09-30T00:00:00"/>
    <n v="4888.41"/>
    <n v="0"/>
    <n v="4888.41"/>
    <n v="2014"/>
    <n v="3"/>
    <n v="1"/>
    <n v="1"/>
    <n v="1"/>
    <x v="0"/>
    <x v="0"/>
    <x v="19"/>
    <n v="1"/>
    <n v="1"/>
    <n v="1"/>
    <s v="EFT"/>
    <s v="CTR"/>
    <s v="DISB1104130000355185"/>
    <n v="1"/>
    <n v="0"/>
    <n v="4"/>
    <d v="2013-11-06T00:00:00"/>
    <s v="309A3005250"/>
    <n v="42"/>
    <s v="VC6000264520"/>
    <d v="2013-09-23T00:00:00"/>
    <s v="DPH"/>
    <s v="CENT"/>
    <s v="Health Professions Licensure Boards"/>
    <d v="2013-09-23T00:00:00"/>
    <s v="Ann Marie Amaral"/>
    <d v="2013-09-23T14:16:30"/>
    <s v="System Admin"/>
    <d v="2013-11-04T22:12:13"/>
    <x v="14"/>
  </r>
  <r>
    <x v="0"/>
    <x v="0"/>
    <x v="0"/>
    <x v="1"/>
    <x v="205"/>
    <x v="12"/>
    <x v="40"/>
    <s v="M02"/>
    <x v="0"/>
    <s v="JJ"/>
    <x v="6"/>
    <x v="14"/>
    <x v="201"/>
    <d v="2014-08-04T00:00:00"/>
    <s v=""/>
    <s v="6800"/>
    <d v="2014-07-11T00:00:00"/>
    <n v="20341.009999999998"/>
    <n v="0"/>
    <n v="20341.009999999998"/>
    <n v="2014"/>
    <n v="12"/>
    <n v="1"/>
    <n v="1"/>
    <n v="1"/>
    <x v="0"/>
    <x v="0"/>
    <x v="19"/>
    <n v="1"/>
    <n v="1"/>
    <n v="1"/>
    <s v="EFT"/>
    <s v="CTR"/>
    <s v="DISB0804140000107648"/>
    <n v="1"/>
    <n v="0"/>
    <n v="1"/>
    <d v="2014-08-06T00:00:00"/>
    <s v="217A4002403"/>
    <n v="42"/>
    <s v="VC6000264520"/>
    <d v="2014-06-23T00:00:00"/>
    <s v="DPH"/>
    <s v="CENT"/>
    <s v="Health Professions Licensure Boards"/>
    <d v="2014-06-25T00:00:00"/>
    <s v="Kimberly Schippers"/>
    <d v="2014-06-25T13:19:11"/>
    <s v="System Admin"/>
    <d v="2014-08-04T22:10:36"/>
    <x v="14"/>
  </r>
  <r>
    <x v="0"/>
    <x v="0"/>
    <x v="0"/>
    <x v="1"/>
    <x v="206"/>
    <x v="16"/>
    <x v="15"/>
    <s v="M05"/>
    <x v="0"/>
    <s v="JJ"/>
    <x v="6"/>
    <x v="14"/>
    <x v="202"/>
    <d v="2013-11-26T00:00:00"/>
    <s v=""/>
    <s v="6800"/>
    <d v="2013-11-18T00:00:00"/>
    <n v="3188.32"/>
    <n v="0"/>
    <n v="3188.32"/>
    <n v="2014"/>
    <n v="5"/>
    <n v="1"/>
    <n v="1"/>
    <n v="1"/>
    <x v="0"/>
    <x v="0"/>
    <x v="19"/>
    <n v="1"/>
    <n v="1"/>
    <n v="1"/>
    <s v="EFT"/>
    <s v="CTR"/>
    <s v="DISB1126130000423448"/>
    <n v="1"/>
    <n v="0"/>
    <n v="2"/>
    <d v="2013-11-29T00:00:00"/>
    <s v="331A3000749"/>
    <n v="42"/>
    <s v="VC6000264520"/>
    <d v="2013-10-15T00:00:00"/>
    <s v="DPH"/>
    <s v="CENT"/>
    <s v="Health Professions Licensure Boards"/>
    <d v="2013-11-01T00:00:00"/>
    <s v="DILIP PATEL"/>
    <d v="2013-11-01T15:40:33"/>
    <s v="System Admin"/>
    <d v="2013-11-26T23:09:36"/>
    <x v="14"/>
  </r>
  <r>
    <x v="0"/>
    <x v="0"/>
    <x v="0"/>
    <x v="1"/>
    <x v="207"/>
    <x v="9"/>
    <x v="96"/>
    <s v="M06"/>
    <x v="0"/>
    <s v="JJ"/>
    <x v="6"/>
    <x v="14"/>
    <x v="203"/>
    <d v="2013-12-30T00:00:00"/>
    <s v=""/>
    <s v="6800"/>
    <d v="2013-12-12T00:00:00"/>
    <n v="4341.46"/>
    <n v="0"/>
    <n v="4341.46"/>
    <n v="2014"/>
    <n v="6"/>
    <n v="1"/>
    <n v="1"/>
    <n v="1"/>
    <x v="0"/>
    <x v="0"/>
    <x v="19"/>
    <n v="1"/>
    <n v="1"/>
    <n v="1"/>
    <s v="EFT"/>
    <s v="CTR"/>
    <s v="DISB1230130000011278"/>
    <n v="1"/>
    <n v="0"/>
    <n v="6"/>
    <d v="2014-01-02T00:00:00"/>
    <s v="365A3014808"/>
    <n v="42"/>
    <s v="VC6000264520"/>
    <d v="2013-11-18T00:00:00"/>
    <s v="DPH"/>
    <s v="CENT"/>
    <s v="Health Professions Licensure Boards"/>
    <d v="2013-11-19T00:00:00"/>
    <s v="DILIP PATEL"/>
    <d v="2013-11-19T15:07:47"/>
    <s v="System Admin"/>
    <d v="2013-12-30T22:32:58"/>
    <x v="14"/>
  </r>
  <r>
    <x v="0"/>
    <x v="0"/>
    <x v="0"/>
    <x v="1"/>
    <x v="208"/>
    <x v="10"/>
    <x v="10"/>
    <s v="M07"/>
    <x v="0"/>
    <s v="JJ"/>
    <x v="6"/>
    <x v="14"/>
    <x v="204"/>
    <d v="2014-01-24T00:00:00"/>
    <s v=""/>
    <s v="6800"/>
    <d v="2014-01-06T00:00:00"/>
    <n v="6641.75"/>
    <n v="0"/>
    <n v="6641.75"/>
    <n v="2014"/>
    <n v="6"/>
    <n v="1"/>
    <n v="1"/>
    <n v="1"/>
    <x v="0"/>
    <x v="0"/>
    <x v="19"/>
    <n v="1"/>
    <n v="1"/>
    <n v="1"/>
    <s v="EFT"/>
    <s v="CTR"/>
    <s v="DISB0124140000096674"/>
    <n v="1"/>
    <n v="0"/>
    <n v="5"/>
    <d v="2014-01-28T00:00:00"/>
    <s v="025A4043666"/>
    <n v="42"/>
    <s v="VC6000264520"/>
    <d v="2013-12-13T00:00:00"/>
    <s v="DPH"/>
    <s v="CENT"/>
    <s v="Health Professions Licensure Boards"/>
    <d v="2013-12-18T00:00:00"/>
    <s v="DILIP PATEL"/>
    <d v="2013-12-18T12:26:43"/>
    <s v="System Admin"/>
    <d v="2014-01-24T22:03:26"/>
    <x v="14"/>
  </r>
  <r>
    <x v="0"/>
    <x v="0"/>
    <x v="0"/>
    <x v="1"/>
    <x v="209"/>
    <x v="15"/>
    <x v="14"/>
    <s v="M11"/>
    <x v="0"/>
    <s v="JJ"/>
    <x v="6"/>
    <x v="14"/>
    <x v="205"/>
    <d v="2014-05-05T00:00:00"/>
    <s v=""/>
    <s v="6800"/>
    <d v="2014-04-07T00:00:00"/>
    <n v="3116.45"/>
    <n v="0"/>
    <n v="3116.45"/>
    <n v="2014"/>
    <n v="10"/>
    <n v="1"/>
    <n v="1"/>
    <n v="1"/>
    <x v="0"/>
    <x v="0"/>
    <x v="19"/>
    <n v="1"/>
    <n v="1"/>
    <n v="1"/>
    <s v="EFT"/>
    <s v="CTR"/>
    <s v="DISB0505140000376400"/>
    <n v="1"/>
    <n v="0"/>
    <n v="1"/>
    <d v="2014-05-07T00:00:00"/>
    <s v="126A4007337"/>
    <n v="42"/>
    <s v="VC6000264520"/>
    <d v="2014-03-24T00:00:00"/>
    <s v="DPH"/>
    <s v="CENT"/>
    <s v="Health Professions Licensure Boards"/>
    <d v="2014-03-31T00:00:00"/>
    <s v="Kimberly Schippers"/>
    <d v="2014-03-31T16:42:53"/>
    <s v="System Admin"/>
    <d v="2014-05-05T22:14:36"/>
    <x v="14"/>
  </r>
  <r>
    <x v="0"/>
    <x v="0"/>
    <x v="0"/>
    <x v="1"/>
    <x v="210"/>
    <x v="6"/>
    <x v="6"/>
    <s v="M10"/>
    <x v="0"/>
    <s v="JJ"/>
    <x v="6"/>
    <x v="15"/>
    <x v="206"/>
    <d v="2014-04-08T00:00:00"/>
    <s v=""/>
    <s v="6800"/>
    <d v="2014-03-11T00:00:00"/>
    <n v="5760"/>
    <n v="0"/>
    <n v="5760"/>
    <n v="2014"/>
    <n v="9"/>
    <n v="1"/>
    <n v="1"/>
    <n v="1"/>
    <x v="0"/>
    <x v="0"/>
    <x v="20"/>
    <n v="1"/>
    <n v="1"/>
    <n v="1"/>
    <s v="EFT"/>
    <s v="CTR"/>
    <s v="DISB0408140000302381"/>
    <n v="1"/>
    <n v="0"/>
    <n v="2"/>
    <d v="2014-04-10T00:00:00"/>
    <s v="099A4010428"/>
    <n v="42"/>
    <s v="VC6000262513"/>
    <d v="2014-02-21T00:00:00"/>
    <s v="DPH"/>
    <s v="CENT"/>
    <s v="Health Professions Licensure Boards"/>
    <d v="2014-02-28T00:00:00"/>
    <s v="Kimberly Schippers"/>
    <d v="2014-02-28T10:17:12"/>
    <s v="System Admin"/>
    <d v="2014-04-09T01:55:17"/>
    <x v="15"/>
  </r>
  <r>
    <x v="0"/>
    <x v="0"/>
    <x v="0"/>
    <x v="1"/>
    <x v="211"/>
    <x v="12"/>
    <x v="40"/>
    <s v="M01"/>
    <x v="0"/>
    <s v="JJ"/>
    <x v="6"/>
    <x v="15"/>
    <x v="207"/>
    <d v="2014-07-31T00:00:00"/>
    <s v=""/>
    <s v="6800"/>
    <d v="2014-07-11T00:00:00"/>
    <n v="4127.2"/>
    <n v="0"/>
    <n v="4127.2"/>
    <n v="2014"/>
    <n v="12"/>
    <n v="1"/>
    <n v="1"/>
    <n v="1"/>
    <x v="0"/>
    <x v="0"/>
    <x v="20"/>
    <n v="1"/>
    <n v="1"/>
    <n v="1"/>
    <s v="EFT"/>
    <s v="CTR"/>
    <s v="DISB0731140000103400"/>
    <n v="1"/>
    <n v="0"/>
    <n v="1"/>
    <d v="2014-08-04T00:00:00"/>
    <s v="213A4018887"/>
    <n v="42"/>
    <s v="VC6000262513"/>
    <d v="2014-06-19T00:00:00"/>
    <s v="DPH"/>
    <s v="CENT"/>
    <s v="Health Professions Licensure Boards"/>
    <d v="2014-06-25T00:00:00"/>
    <s v="Kimberly Schippers"/>
    <d v="2014-06-25T12:23:50"/>
    <s v="System Admin"/>
    <d v="2014-07-31T23:37:15"/>
    <x v="15"/>
  </r>
  <r>
    <x v="0"/>
    <x v="0"/>
    <x v="0"/>
    <x v="1"/>
    <x v="212"/>
    <x v="14"/>
    <x v="13"/>
    <s v="M04"/>
    <x v="0"/>
    <s v="JJ"/>
    <x v="6"/>
    <x v="15"/>
    <x v="208"/>
    <d v="2013-10-07T00:00:00"/>
    <s v=""/>
    <s v="6800"/>
    <d v="2013-08-30T00:00:00"/>
    <n v="895.2"/>
    <n v="0"/>
    <n v="895.2"/>
    <n v="2014"/>
    <n v="2"/>
    <n v="1"/>
    <n v="1"/>
    <n v="1"/>
    <x v="0"/>
    <x v="0"/>
    <x v="20"/>
    <n v="1"/>
    <n v="1"/>
    <n v="1"/>
    <s v="EFT"/>
    <s v="CTR"/>
    <s v="DISB1007130000284401"/>
    <n v="1"/>
    <n v="0"/>
    <n v="3"/>
    <d v="2013-10-09T00:00:00"/>
    <s v="281A3016142"/>
    <n v="42"/>
    <s v="VC6000262513"/>
    <d v="2013-08-26T00:00:00"/>
    <s v="DPH"/>
    <s v="CENT"/>
    <s v="Health Professions Licensure Boards"/>
    <d v="2013-08-27T00:00:00"/>
    <s v="Ann Marie Amaral"/>
    <d v="2013-08-27T10:15:27"/>
    <s v="System Admin"/>
    <d v="2013-10-07T23:00:43"/>
    <x v="15"/>
  </r>
  <r>
    <x v="0"/>
    <x v="0"/>
    <x v="0"/>
    <x v="1"/>
    <x v="213"/>
    <x v="16"/>
    <x v="15"/>
    <s v="M06"/>
    <x v="0"/>
    <s v="JJ"/>
    <x v="6"/>
    <x v="15"/>
    <x v="209"/>
    <d v="2013-12-10T00:00:00"/>
    <s v=""/>
    <s v="6800"/>
    <d v="2013-12-02T00:00:00"/>
    <n v="778"/>
    <n v="0"/>
    <n v="778"/>
    <n v="2014"/>
    <n v="5"/>
    <n v="1"/>
    <n v="1"/>
    <n v="1"/>
    <x v="0"/>
    <x v="0"/>
    <x v="20"/>
    <n v="1"/>
    <n v="1"/>
    <n v="1"/>
    <s v="EFT"/>
    <s v="CTR"/>
    <s v="DISB1210130000458685"/>
    <n v="1"/>
    <n v="0"/>
    <n v="4"/>
    <d v="2013-12-12T00:00:00"/>
    <s v="345A3011876"/>
    <n v="42"/>
    <s v="VC6000262513"/>
    <d v="2013-10-29T00:00:00"/>
    <s v="DPH"/>
    <s v="CENT"/>
    <s v="Health Professions Licensure Boards"/>
    <d v="2013-11-05T00:00:00"/>
    <s v="DILIP PATEL"/>
    <d v="2013-11-05T11:13:46"/>
    <s v="System Admin"/>
    <d v="2013-12-10T23:22:34"/>
    <x v="15"/>
  </r>
  <r>
    <x v="0"/>
    <x v="0"/>
    <x v="0"/>
    <x v="1"/>
    <x v="214"/>
    <x v="9"/>
    <x v="9"/>
    <s v="M06"/>
    <x v="0"/>
    <s v="JJ"/>
    <x v="6"/>
    <x v="15"/>
    <x v="210"/>
    <d v="2013-12-31T00:00:00"/>
    <s v=""/>
    <s v="6800"/>
    <d v="2013-12-13T00:00:00"/>
    <n v="1042"/>
    <n v="0"/>
    <n v="1042"/>
    <n v="2014"/>
    <n v="6"/>
    <n v="1"/>
    <n v="1"/>
    <n v="1"/>
    <x v="0"/>
    <x v="0"/>
    <x v="20"/>
    <n v="1"/>
    <n v="1"/>
    <n v="1"/>
    <s v="EFT"/>
    <s v="CTR"/>
    <s v="DISB1231130000019412"/>
    <n v="1"/>
    <n v="0"/>
    <n v="3"/>
    <d v="2014-01-03T00:00:00"/>
    <s v="001A4080400"/>
    <n v="42"/>
    <s v="VC6000262513"/>
    <d v="2013-11-19T00:00:00"/>
    <s v="DPH"/>
    <s v="CENT"/>
    <s v="Health Professions Licensure Boards"/>
    <d v="2013-11-21T00:00:00"/>
    <s v="DILIP PATEL"/>
    <d v="2013-11-21T09:51:11"/>
    <s v="System Admin"/>
    <d v="2013-12-31T23:36:50"/>
    <x v="15"/>
  </r>
  <r>
    <x v="0"/>
    <x v="0"/>
    <x v="0"/>
    <x v="1"/>
    <x v="215"/>
    <x v="15"/>
    <x v="14"/>
    <s v="M11"/>
    <x v="0"/>
    <s v="JJ"/>
    <x v="6"/>
    <x v="15"/>
    <x v="211"/>
    <d v="2014-05-08T00:00:00"/>
    <s v=""/>
    <s v="6800"/>
    <d v="2014-04-07T00:00:00"/>
    <n v="6013.6"/>
    <n v="0"/>
    <n v="6013.6"/>
    <n v="2014"/>
    <n v="10"/>
    <n v="1"/>
    <n v="1"/>
    <n v="1"/>
    <x v="0"/>
    <x v="0"/>
    <x v="20"/>
    <n v="1"/>
    <n v="1"/>
    <n v="1"/>
    <s v="EFT"/>
    <s v="CTR"/>
    <s v="DISB0508140000398891"/>
    <n v="1"/>
    <n v="0"/>
    <n v="2"/>
    <d v="2014-05-12T00:00:00"/>
    <s v="129A4004771"/>
    <n v="42"/>
    <s v="VC6000262513"/>
    <d v="2014-03-27T00:00:00"/>
    <s v="DPH"/>
    <s v="CENT"/>
    <s v="Health Professions Licensure Boards"/>
    <d v="2014-03-28T00:00:00"/>
    <s v="Kimberly Schippers"/>
    <d v="2014-03-28T11:56:52"/>
    <s v="System Admin"/>
    <d v="2014-05-09T02:59:05"/>
    <x v="15"/>
  </r>
  <r>
    <x v="0"/>
    <x v="0"/>
    <x v="0"/>
    <x v="1"/>
    <x v="216"/>
    <x v="8"/>
    <x v="8"/>
    <s v="M09"/>
    <x v="0"/>
    <s v="JJ"/>
    <x v="6"/>
    <x v="15"/>
    <x v="212"/>
    <d v="2014-03-06T00:00:00"/>
    <s v=""/>
    <s v="6800"/>
    <d v="2014-02-10T00:00:00"/>
    <n v="2745.6"/>
    <n v="0"/>
    <n v="2745.6"/>
    <n v="2014"/>
    <n v="7"/>
    <n v="1"/>
    <n v="1"/>
    <n v="1"/>
    <x v="0"/>
    <x v="0"/>
    <x v="20"/>
    <n v="1"/>
    <n v="1"/>
    <n v="1"/>
    <s v="EFT"/>
    <s v="CTR"/>
    <s v="DISB0306140000213678"/>
    <n v="1"/>
    <n v="0"/>
    <n v="3"/>
    <d v="2014-03-10T00:00:00"/>
    <s v="066A4019665"/>
    <n v="42"/>
    <s v="VC6000262513"/>
    <d v="2014-01-23T00:00:00"/>
    <s v="DPH"/>
    <s v="CENT"/>
    <s v="Health Professions Licensure Boards"/>
    <d v="2014-01-24T00:00:00"/>
    <s v="Kimberly Schippers"/>
    <d v="2014-01-24T16:57:32"/>
    <s v="System Admin"/>
    <d v="2014-03-06T22:58:32"/>
    <x v="15"/>
  </r>
  <r>
    <x v="0"/>
    <x v="0"/>
    <x v="0"/>
    <x v="1"/>
    <x v="217"/>
    <x v="10"/>
    <x v="10"/>
    <s v="M07"/>
    <x v="0"/>
    <s v="JJ"/>
    <x v="6"/>
    <x v="15"/>
    <x v="213"/>
    <d v="2014-01-22T00:00:00"/>
    <s v=""/>
    <s v="6800"/>
    <d v="2014-01-06T00:00:00"/>
    <n v="1610"/>
    <n v="0"/>
    <n v="1610"/>
    <n v="2014"/>
    <n v="6"/>
    <n v="1"/>
    <n v="1"/>
    <n v="1"/>
    <x v="0"/>
    <x v="0"/>
    <x v="20"/>
    <n v="1"/>
    <n v="1"/>
    <n v="1"/>
    <s v="EFT"/>
    <s v="CTR"/>
    <s v="DISB0122140000084518"/>
    <n v="1"/>
    <n v="0"/>
    <n v="2"/>
    <d v="2014-01-24T00:00:00"/>
    <s v="023A4019559"/>
    <n v="42"/>
    <s v="VC6000262513"/>
    <d v="2013-12-11T00:00:00"/>
    <s v="DPH"/>
    <s v="CENT"/>
    <s v="Health Professions Licensure Boards"/>
    <d v="2013-12-18T00:00:00"/>
    <s v="Mark Souza"/>
    <d v="2013-12-18T10:20:58"/>
    <s v="System Admin"/>
    <d v="2014-01-22T22:14:55"/>
    <x v="15"/>
  </r>
  <r>
    <x v="0"/>
    <x v="0"/>
    <x v="0"/>
    <x v="1"/>
    <x v="218"/>
    <x v="39"/>
    <x v="1"/>
    <s v="M02"/>
    <x v="0"/>
    <s v="JJ"/>
    <x v="6"/>
    <x v="15"/>
    <x v="214"/>
    <d v="2014-08-29T00:00:00"/>
    <s v=""/>
    <s v="6800"/>
    <d v="2014-08-14T00:00:00"/>
    <n v="4018"/>
    <n v="0"/>
    <n v="4018"/>
    <n v="2014"/>
    <n v="13"/>
    <n v="1"/>
    <n v="1"/>
    <n v="1"/>
    <x v="0"/>
    <x v="0"/>
    <x v="20"/>
    <n v="1"/>
    <n v="1"/>
    <n v="1"/>
    <s v="EFT"/>
    <s v="CTR"/>
    <s v="DISB0829140000193586"/>
    <n v="1"/>
    <n v="0"/>
    <n v="2"/>
    <d v="2014-09-03T00:00:00"/>
    <s v="242A4020181"/>
    <n v="42"/>
    <s v="VC6000262513"/>
    <d v="2014-07-18T00:00:00"/>
    <s v="DPH"/>
    <s v="CENT"/>
    <s v="Health Professions Licensure Boards"/>
    <d v="2014-07-23T00:00:00"/>
    <s v="Kimberly Schippers"/>
    <d v="2014-07-23T14:11:56"/>
    <s v="System Admin"/>
    <d v="2014-08-29T23:45:42"/>
    <x v="15"/>
  </r>
  <r>
    <x v="0"/>
    <x v="0"/>
    <x v="0"/>
    <x v="1"/>
    <x v="219"/>
    <x v="5"/>
    <x v="5"/>
    <s v="M12"/>
    <x v="0"/>
    <s v="JJ"/>
    <x v="6"/>
    <x v="15"/>
    <x v="215"/>
    <d v="2014-06-30T00:00:00"/>
    <s v=""/>
    <s v="6800"/>
    <d v="2014-05-23T00:00:00"/>
    <n v="4103.2"/>
    <n v="0"/>
    <n v="4103.2"/>
    <n v="2014"/>
    <n v="11"/>
    <n v="1"/>
    <n v="1"/>
    <n v="1"/>
    <x v="0"/>
    <x v="0"/>
    <x v="20"/>
    <n v="1"/>
    <n v="1"/>
    <n v="1"/>
    <s v="EFT"/>
    <s v="CTR"/>
    <s v="DISB0630140000048828"/>
    <n v="1"/>
    <n v="0"/>
    <n v="4"/>
    <d v="2014-07-02T00:00:00"/>
    <s v="182A4024951"/>
    <n v="42"/>
    <s v="VC6000262513"/>
    <d v="2014-05-19T00:00:00"/>
    <s v="DPH"/>
    <s v="CENT"/>
    <s v="Health Professions Licensure Boards"/>
    <d v="2014-05-20T00:00:00"/>
    <s v="Kimberly Schippers"/>
    <d v="2014-05-20T10:51:41"/>
    <s v="System Admin"/>
    <d v="2014-06-30T23:09:31"/>
    <x v="15"/>
  </r>
  <r>
    <x v="0"/>
    <x v="0"/>
    <x v="0"/>
    <x v="1"/>
    <x v="220"/>
    <x v="40"/>
    <x v="1"/>
    <s v="M03"/>
    <x v="0"/>
    <s v="JJ"/>
    <x v="6"/>
    <x v="15"/>
    <x v="216"/>
    <d v="2014-09-05T00:00:00"/>
    <s v=""/>
    <s v="6800"/>
    <d v="2014-08-29T00:00:00"/>
    <n v="0"/>
    <n v="0"/>
    <n v="0"/>
    <n v="2014"/>
    <n v="13"/>
    <n v="1"/>
    <n v="1"/>
    <n v="1"/>
    <x v="0"/>
    <x v="0"/>
    <x v="20"/>
    <n v="1"/>
    <n v="1"/>
    <n v="1"/>
    <s v="AD"/>
    <s v="CTR"/>
    <s v="DISB0905140000608022"/>
    <n v="1"/>
    <n v="0"/>
    <n v="2"/>
    <m/>
    <s v="ZD14249A001"/>
    <n v="42"/>
    <s v="VC6000262513"/>
    <d v="2014-08-29T00:00:00"/>
    <s v="DPH"/>
    <s v="CENT"/>
    <s v="Health Professions Licensure Boards"/>
    <d v="2014-08-29T00:00:00"/>
    <s v="stephen nishino"/>
    <d v="2014-08-29T18:20:35"/>
    <s v="System Admin"/>
    <d v="2014-09-05T21:40:13"/>
    <x v="15"/>
  </r>
  <r>
    <x v="0"/>
    <x v="0"/>
    <x v="0"/>
    <x v="1"/>
    <x v="221"/>
    <x v="11"/>
    <x v="11"/>
    <s v="M05"/>
    <x v="0"/>
    <s v="JJ"/>
    <x v="6"/>
    <x v="15"/>
    <x v="217"/>
    <d v="2013-11-08T00:00:00"/>
    <s v=""/>
    <s v="6800"/>
    <d v="2013-11-08T00:00:00"/>
    <n v="821.2"/>
    <n v="0"/>
    <n v="821.2"/>
    <n v="2014"/>
    <n v="5"/>
    <n v="1"/>
    <n v="1"/>
    <n v="1"/>
    <x v="0"/>
    <x v="0"/>
    <x v="20"/>
    <n v="1"/>
    <n v="1"/>
    <n v="1"/>
    <s v="EFT"/>
    <s v="CTR"/>
    <s v="DISB1108130000376790"/>
    <n v="1"/>
    <n v="0"/>
    <n v="1"/>
    <d v="2013-11-13T00:00:00"/>
    <s v="313A3012465"/>
    <n v="42"/>
    <s v="VC6000262513"/>
    <d v="2013-09-24T00:00:00"/>
    <s v="DPH"/>
    <s v="CENT"/>
    <s v="Health Professions Licensure Boards"/>
    <d v="2013-11-05T00:00:00"/>
    <s v="DILIP PATEL"/>
    <d v="2013-11-05T11:03:15"/>
    <s v="System Admin"/>
    <d v="2013-11-08T23:15:13"/>
    <x v="15"/>
  </r>
  <r>
    <x v="0"/>
    <x v="0"/>
    <x v="0"/>
    <x v="1"/>
    <x v="222"/>
    <x v="7"/>
    <x v="7"/>
    <s v="M11"/>
    <x v="0"/>
    <s v="JJ"/>
    <x v="6"/>
    <x v="15"/>
    <x v="218"/>
    <d v="2014-05-29T00:00:00"/>
    <s v=""/>
    <s v="6800"/>
    <d v="2014-05-06T00:00:00"/>
    <n v="5888.4"/>
    <n v="0"/>
    <n v="5888.4"/>
    <n v="2014"/>
    <n v="10"/>
    <n v="1"/>
    <n v="1"/>
    <n v="1"/>
    <x v="0"/>
    <x v="0"/>
    <x v="20"/>
    <n v="1"/>
    <n v="1"/>
    <n v="1"/>
    <s v="EFT"/>
    <s v="CTR"/>
    <s v="DISB0529140000456675"/>
    <n v="1"/>
    <n v="0"/>
    <n v="4"/>
    <d v="2014-06-02T00:00:00"/>
    <s v="150A4012237"/>
    <n v="42"/>
    <s v="VC6000262513"/>
    <d v="2014-04-17T00:00:00"/>
    <s v="DPH"/>
    <s v="CENT"/>
    <s v="Health Professions Licensure Boards"/>
    <d v="2014-04-23T00:00:00"/>
    <s v="Kimberly Schippers"/>
    <d v="2014-04-23T15:57:27"/>
    <s v="System Admin"/>
    <d v="2014-05-30T07:44:50"/>
    <x v="15"/>
  </r>
  <r>
    <x v="0"/>
    <x v="0"/>
    <x v="0"/>
    <x v="1"/>
    <x v="223"/>
    <x v="87"/>
    <x v="97"/>
    <s v="M06"/>
    <x v="0"/>
    <s v="JJ"/>
    <x v="7"/>
    <x v="16"/>
    <x v="219"/>
    <d v="2013-12-24T00:00:00"/>
    <s v=""/>
    <s v="6800"/>
    <d v="2013-12-18T00:00:00"/>
    <n v="220"/>
    <n v="0"/>
    <n v="220"/>
    <n v="2014"/>
    <n v="6"/>
    <n v="1"/>
    <n v="1"/>
    <n v="1"/>
    <x v="0"/>
    <x v="0"/>
    <x v="21"/>
    <n v="1"/>
    <n v="1"/>
    <n v="1"/>
    <s v="EFT"/>
    <s v="CTR"/>
    <s v="DISB1224130000499348"/>
    <n v="1"/>
    <n v="0"/>
    <n v="3"/>
    <d v="2013-12-27T00:00:00"/>
    <s v="359A3034410"/>
    <n v="42"/>
    <s v="VC6000201226"/>
    <d v="2013-11-12T00:00:00"/>
    <s v="DPH"/>
    <s v="CENT"/>
    <s v="Health Professions Licensure Boards"/>
    <d v="2013-12-11T00:00:00"/>
    <s v="DILIP PATEL"/>
    <d v="2013-12-11T11:57:49"/>
    <s v="System Admin"/>
    <d v="2013-12-24T22:54:45"/>
    <x v="16"/>
  </r>
  <r>
    <x v="0"/>
    <x v="0"/>
    <x v="0"/>
    <x v="1"/>
    <x v="224"/>
    <x v="88"/>
    <x v="98"/>
    <s v="M05"/>
    <x v="0"/>
    <s v="JJ"/>
    <x v="7"/>
    <x v="16"/>
    <x v="220"/>
    <d v="2013-11-06T00:00:00"/>
    <s v=""/>
    <s v="6800"/>
    <d v="2013-10-08T00:00:00"/>
    <n v="240"/>
    <n v="0"/>
    <n v="240"/>
    <n v="2014"/>
    <n v="4"/>
    <n v="1"/>
    <n v="1"/>
    <n v="1"/>
    <x v="0"/>
    <x v="0"/>
    <x v="21"/>
    <n v="1"/>
    <n v="1"/>
    <n v="1"/>
    <s v="EFT"/>
    <s v="CTR"/>
    <s v="DISB1106130000363009"/>
    <n v="1"/>
    <n v="0"/>
    <n v="1"/>
    <d v="2013-11-08T00:00:00"/>
    <s v="311A3049749"/>
    <n v="42"/>
    <s v="VC6000201226"/>
    <d v="2013-09-25T00:00:00"/>
    <s v="DPH"/>
    <s v="CENT"/>
    <s v="Health Professions Licensure Boards"/>
    <d v="2013-10-01T00:00:00"/>
    <s v="Ann Marie Amaral"/>
    <d v="2013-10-01T15:46:49"/>
    <s v="System Admin"/>
    <d v="2013-11-07T06:53:20"/>
    <x v="16"/>
  </r>
  <r>
    <x v="0"/>
    <x v="0"/>
    <x v="0"/>
    <x v="1"/>
    <x v="225"/>
    <x v="89"/>
    <x v="9"/>
    <s v="M06"/>
    <x v="0"/>
    <s v="JJ"/>
    <x v="7"/>
    <x v="16"/>
    <x v="221"/>
    <d v="2013-12-24T00:00:00"/>
    <s v=""/>
    <s v="6800"/>
    <d v="2013-12-11T00:00:00"/>
    <n v="40"/>
    <n v="0"/>
    <n v="40"/>
    <n v="2014"/>
    <n v="6"/>
    <n v="1"/>
    <n v="1"/>
    <n v="1"/>
    <x v="0"/>
    <x v="0"/>
    <x v="21"/>
    <n v="1"/>
    <n v="1"/>
    <n v="1"/>
    <s v="EFT"/>
    <s v="CTR"/>
    <s v="DISB1224130000499348"/>
    <n v="1"/>
    <n v="0"/>
    <n v="1"/>
    <d v="2013-12-27T00:00:00"/>
    <s v="359A3034410"/>
    <n v="42"/>
    <s v="VC6000201226"/>
    <d v="2013-11-12T00:00:00"/>
    <s v="DPH"/>
    <s v="CENT"/>
    <s v="Health Professions Licensure Boards"/>
    <d v="2013-11-18T00:00:00"/>
    <s v="DILIP PATEL"/>
    <d v="2013-11-18T09:58:21"/>
    <s v="System Admin"/>
    <d v="2013-12-24T22:54:45"/>
    <x v="16"/>
  </r>
  <r>
    <x v="0"/>
    <x v="0"/>
    <x v="0"/>
    <x v="1"/>
    <x v="226"/>
    <x v="90"/>
    <x v="99"/>
    <s v="M06"/>
    <x v="0"/>
    <s v="JJ"/>
    <x v="7"/>
    <x v="16"/>
    <x v="222"/>
    <d v="2013-12-24T00:00:00"/>
    <s v=""/>
    <s v="6800"/>
    <d v="2013-12-18T00:00:00"/>
    <n v="181.87"/>
    <n v="0"/>
    <n v="181.87"/>
    <n v="2014"/>
    <n v="6"/>
    <n v="1"/>
    <n v="1"/>
    <n v="1"/>
    <x v="0"/>
    <x v="0"/>
    <x v="21"/>
    <n v="1"/>
    <n v="1"/>
    <n v="1"/>
    <s v="EFT"/>
    <s v="CTR"/>
    <s v="DISB1224130000499348"/>
    <n v="1"/>
    <n v="0"/>
    <n v="2"/>
    <d v="2013-12-27T00:00:00"/>
    <s v="359A3034410"/>
    <n v="42"/>
    <s v="VC6000201226"/>
    <d v="2013-11-12T00:00:00"/>
    <s v="DPH"/>
    <s v="CENT"/>
    <s v="Health Professions Licensure Boards"/>
    <d v="2013-12-11T00:00:00"/>
    <s v="DILIP PATEL"/>
    <d v="2013-12-11T11:52:02"/>
    <s v="System Admin"/>
    <d v="2013-12-24T22:54:45"/>
    <x v="16"/>
  </r>
  <r>
    <x v="0"/>
    <x v="0"/>
    <x v="0"/>
    <x v="1"/>
    <x v="227"/>
    <x v="91"/>
    <x v="24"/>
    <s v="M03"/>
    <x v="0"/>
    <s v="JJ"/>
    <x v="7"/>
    <x v="16"/>
    <x v="223"/>
    <d v="2013-09-11T00:00:00"/>
    <s v=""/>
    <s v="6800"/>
    <d v="2013-08-29T00:00:00"/>
    <n v="150"/>
    <n v="0"/>
    <n v="150"/>
    <n v="2014"/>
    <n v="2"/>
    <n v="1"/>
    <n v="1"/>
    <n v="1"/>
    <x v="0"/>
    <x v="0"/>
    <x v="21"/>
    <n v="1"/>
    <n v="1"/>
    <n v="1"/>
    <s v="EFT"/>
    <s v="CTR"/>
    <s v="DISB0911130000207472"/>
    <n v="1"/>
    <n v="0"/>
    <n v="1"/>
    <d v="2013-09-13T00:00:00"/>
    <s v="255A3014056"/>
    <n v="42"/>
    <s v="VC6000201226"/>
    <d v="2013-07-31T00:00:00"/>
    <s v="DPH"/>
    <s v="CENT"/>
    <s v="Health Professions Licensure Boards"/>
    <d v="2013-08-23T00:00:00"/>
    <s v="Ann Marie Amaral"/>
    <d v="2013-08-23T15:57:13"/>
    <s v="System Admin"/>
    <d v="2013-09-11T22:14:14"/>
    <x v="16"/>
  </r>
  <r>
    <x v="0"/>
    <x v="0"/>
    <x v="0"/>
    <x v="1"/>
    <x v="228"/>
    <x v="40"/>
    <x v="1"/>
    <s v="M03"/>
    <x v="0"/>
    <s v="JJ"/>
    <x v="7"/>
    <x v="17"/>
    <x v="224"/>
    <d v="2014-09-05T00:00:00"/>
    <s v=""/>
    <s v="6800"/>
    <d v="2014-08-29T00:00:00"/>
    <n v="0"/>
    <n v="0"/>
    <n v="0"/>
    <n v="2014"/>
    <n v="13"/>
    <n v="1"/>
    <n v="1"/>
    <n v="1"/>
    <x v="0"/>
    <x v="0"/>
    <x v="22"/>
    <n v="1"/>
    <n v="1"/>
    <n v="1"/>
    <s v="AD"/>
    <s v="CTR"/>
    <s v="DISB0905140000608013"/>
    <n v="1"/>
    <n v="0"/>
    <n v="1"/>
    <m/>
    <s v="ZD14249A008"/>
    <n v="42"/>
    <s v="VC0000711064"/>
    <d v="2014-08-29T00:00:00"/>
    <s v="DPH"/>
    <s v="CENT"/>
    <s v="Health Professions Licensure Boards"/>
    <d v="2014-08-29T00:00:00"/>
    <s v="stephen nishino"/>
    <d v="2014-08-29T18:24:47"/>
    <s v="System Admin"/>
    <d v="2014-09-05T21:31:02"/>
    <x v="17"/>
  </r>
  <r>
    <x v="0"/>
    <x v="0"/>
    <x v="0"/>
    <x v="1"/>
    <x v="229"/>
    <x v="92"/>
    <x v="100"/>
    <s v="M02"/>
    <x v="0"/>
    <s v="JJ"/>
    <x v="7"/>
    <x v="17"/>
    <x v="225"/>
    <d v="2014-08-06T00:00:00"/>
    <s v=""/>
    <s v="6800"/>
    <d v="2014-07-14T00:00:00"/>
    <n v="150"/>
    <n v="0"/>
    <n v="150"/>
    <n v="2014"/>
    <n v="13"/>
    <n v="1"/>
    <n v="1"/>
    <n v="1"/>
    <x v="0"/>
    <x v="0"/>
    <x v="22"/>
    <n v="1"/>
    <n v="1"/>
    <n v="1"/>
    <s v="EFT"/>
    <s v="CTR"/>
    <s v="DISB0806140000112942"/>
    <n v="1"/>
    <n v="0"/>
    <n v="1"/>
    <d v="2014-08-08T00:00:00"/>
    <s v="219A4032787"/>
    <n v="42"/>
    <s v="VC0000711064"/>
    <d v="2014-06-25T00:00:00"/>
    <s v="DPH"/>
    <s v="CENT"/>
    <s v="Health Professions Licensure Boards"/>
    <d v="2014-06-26T00:00:00"/>
    <s v="Kimberly Schippers"/>
    <d v="2014-06-26T09:45:48"/>
    <s v="System Admin"/>
    <d v="2014-08-06T23:31:51"/>
    <x v="17"/>
  </r>
  <r>
    <x v="0"/>
    <x v="0"/>
    <x v="0"/>
    <x v="1"/>
    <x v="230"/>
    <x v="41"/>
    <x v="101"/>
    <s v="M01"/>
    <x v="0"/>
    <s v="JJ"/>
    <x v="7"/>
    <x v="17"/>
    <x v="226"/>
    <d v="2014-07-08T00:00:00"/>
    <s v=""/>
    <s v="6800"/>
    <d v="2014-07-08T00:00:00"/>
    <n v="60"/>
    <n v="0"/>
    <n v="60"/>
    <n v="2014"/>
    <n v="12"/>
    <n v="1"/>
    <n v="1"/>
    <n v="1"/>
    <x v="0"/>
    <x v="0"/>
    <x v="22"/>
    <n v="1"/>
    <n v="1"/>
    <n v="1"/>
    <s v="EFT"/>
    <s v="CTR"/>
    <s v="DISB0708140000021023"/>
    <n v="1"/>
    <n v="0"/>
    <n v="1"/>
    <d v="2014-07-10T00:00:00"/>
    <s v="190A4016045"/>
    <n v="42"/>
    <s v="VC0000711064"/>
    <d v="2014-04-03T00:00:00"/>
    <s v="DPH"/>
    <s v="CENT"/>
    <s v="Health Professions Licensure Boards"/>
    <d v="2014-06-23T00:00:00"/>
    <s v="Kimberly Schippers"/>
    <d v="2014-06-23T16:06:53"/>
    <s v="System Admin"/>
    <d v="2014-07-08T22:36:43"/>
    <x v="17"/>
  </r>
  <r>
    <x v="0"/>
    <x v="0"/>
    <x v="0"/>
    <x v="1"/>
    <x v="231"/>
    <x v="79"/>
    <x v="46"/>
    <s v="M10"/>
    <x v="0"/>
    <s v="JJ"/>
    <x v="8"/>
    <x v="18"/>
    <x v="227"/>
    <d v="2014-04-13T00:00:00"/>
    <s v=""/>
    <s v="6800"/>
    <d v="2014-04-08T00:00:00"/>
    <n v="711.6"/>
    <n v="7.12"/>
    <n v="704.48"/>
    <n v="2014"/>
    <n v="10"/>
    <n v="1"/>
    <n v="2"/>
    <n v="1"/>
    <x v="0"/>
    <x v="0"/>
    <x v="23"/>
    <n v="1"/>
    <n v="2"/>
    <n v="1"/>
    <s v="EFT"/>
    <s v="CTR"/>
    <s v="DISB0411140000318018"/>
    <n v="1"/>
    <n v="0"/>
    <n v="24"/>
    <d v="2014-04-15T00:00:00"/>
    <s v="102A4008422"/>
    <n v="42"/>
    <s v="VC6000173351"/>
    <d v="2014-04-04T00:00:00"/>
    <s v="DPH"/>
    <s v="CENT"/>
    <s v="Health Professions Licensure Boards"/>
    <d v="2014-04-07T00:00:00"/>
    <s v="Kimberly Schippers"/>
    <d v="2014-04-07T15:41:39"/>
    <s v="System Admin"/>
    <d v="2014-04-11T22:51:49"/>
    <x v="18"/>
  </r>
  <r>
    <x v="0"/>
    <x v="0"/>
    <x v="0"/>
    <x v="5"/>
    <x v="232"/>
    <x v="82"/>
    <x v="14"/>
    <s v="M09"/>
    <x v="0"/>
    <s v="JJ"/>
    <x v="8"/>
    <x v="18"/>
    <x v="228"/>
    <d v="2014-03-15T00:00:00"/>
    <s v=""/>
    <s v="6800"/>
    <d v="2014-03-12T00:00:00"/>
    <n v="627.9"/>
    <n v="6.28"/>
    <n v="621.62"/>
    <n v="2014"/>
    <n v="9"/>
    <n v="1"/>
    <n v="2"/>
    <n v="1"/>
    <x v="0"/>
    <x v="0"/>
    <x v="23"/>
    <n v="1"/>
    <n v="2"/>
    <n v="1"/>
    <s v="EFT"/>
    <s v="CTR"/>
    <s v="DISB0314140000235232"/>
    <n v="1"/>
    <n v="0"/>
    <n v="32"/>
    <d v="2014-03-18T00:00:00"/>
    <s v="074A4025958"/>
    <n v="42"/>
    <s v="VC6000173351"/>
    <d v="2014-03-06T00:00:00"/>
    <s v="DPH"/>
    <s v="CENT"/>
    <s v="Health Professions Licensure Boards"/>
    <d v="2014-03-11T00:00:00"/>
    <s v="Kimberly Schippers"/>
    <d v="2014-03-11T13:58:47"/>
    <s v="System Admin"/>
    <d v="2014-03-14T23:05:20"/>
    <x v="18"/>
  </r>
  <r>
    <x v="0"/>
    <x v="0"/>
    <x v="0"/>
    <x v="1"/>
    <x v="233"/>
    <x v="20"/>
    <x v="6"/>
    <s v="M09"/>
    <x v="0"/>
    <s v="JJ"/>
    <x v="8"/>
    <x v="18"/>
    <x v="229"/>
    <d v="2014-03-16T00:00:00"/>
    <s v=""/>
    <s v="6800"/>
    <d v="2014-02-13T00:00:00"/>
    <n v="2705.63"/>
    <n v="0"/>
    <n v="2705.63"/>
    <n v="2014"/>
    <n v="8"/>
    <n v="1"/>
    <n v="1"/>
    <n v="1"/>
    <x v="0"/>
    <x v="0"/>
    <x v="23"/>
    <n v="1"/>
    <n v="2"/>
    <n v="1"/>
    <s v="EFT"/>
    <s v="CTR"/>
    <s v="DISB0314140000235232"/>
    <n v="1"/>
    <n v="0"/>
    <n v="16"/>
    <d v="2014-03-18T00:00:00"/>
    <s v="074A4025958"/>
    <n v="42"/>
    <s v="VC6000173351"/>
    <d v="2014-02-02T00:00:00"/>
    <s v="DPH"/>
    <s v="CENT"/>
    <s v="Health Professions Licensure Boards"/>
    <d v="2014-02-11T00:00:00"/>
    <s v="Kimberly Schippers"/>
    <d v="2014-02-11T11:49:52"/>
    <s v="System Admin"/>
    <d v="2014-03-14T23:05:20"/>
    <x v="18"/>
  </r>
  <r>
    <x v="0"/>
    <x v="0"/>
    <x v="0"/>
    <x v="1"/>
    <x v="234"/>
    <x v="63"/>
    <x v="71"/>
    <s v="M11"/>
    <x v="0"/>
    <s v="JJ"/>
    <x v="8"/>
    <x v="18"/>
    <x v="230"/>
    <d v="2014-05-11T00:00:00"/>
    <s v=""/>
    <s v="6800"/>
    <d v="2014-05-08T00:00:00"/>
    <n v="711.6"/>
    <n v="7.12"/>
    <n v="704.48"/>
    <n v="2014"/>
    <n v="11"/>
    <n v="1"/>
    <n v="2"/>
    <n v="1"/>
    <x v="0"/>
    <x v="0"/>
    <x v="23"/>
    <n v="1"/>
    <n v="2"/>
    <n v="1"/>
    <s v="EFT"/>
    <s v="CTR"/>
    <s v="DISB0509140000400391"/>
    <n v="1"/>
    <n v="0"/>
    <n v="38"/>
    <d v="2014-05-13T00:00:00"/>
    <s v="130A4036531"/>
    <n v="42"/>
    <s v="VC6000173351"/>
    <d v="2014-05-02T00:00:00"/>
    <s v="DPH"/>
    <s v="CENT"/>
    <s v="Health Professions Licensure Boards"/>
    <d v="2014-05-05T00:00:00"/>
    <s v="Kimberly Schippers"/>
    <d v="2014-05-05T10:09:00"/>
    <s v="System Admin"/>
    <d v="2014-05-09T23:28:20"/>
    <x v="18"/>
  </r>
  <r>
    <x v="0"/>
    <x v="0"/>
    <x v="0"/>
    <x v="1"/>
    <x v="235"/>
    <x v="66"/>
    <x v="50"/>
    <s v="M01"/>
    <x v="0"/>
    <s v="JJ"/>
    <x v="8"/>
    <x v="18"/>
    <x v="231"/>
    <d v="2014-07-06T00:00:00"/>
    <s v=""/>
    <s v="6800"/>
    <d v="2014-07-02T00:00:00"/>
    <n v="836.13"/>
    <n v="8.36"/>
    <n v="827.77"/>
    <n v="2014"/>
    <n v="12"/>
    <n v="1"/>
    <n v="2"/>
    <n v="1"/>
    <x v="0"/>
    <x v="0"/>
    <x v="23"/>
    <n v="1"/>
    <n v="2"/>
    <n v="1"/>
    <s v="EFT"/>
    <s v="CTR"/>
    <s v="DISB0703140000017731"/>
    <n v="1"/>
    <n v="0"/>
    <n v="12"/>
    <d v="2014-07-08T00:00:00"/>
    <s v="185A4009433"/>
    <n v="42"/>
    <s v="VC6000173351"/>
    <d v="2014-06-27T00:00:00"/>
    <s v="DPH"/>
    <s v="CENT"/>
    <s v="Health Professions Licensure Boards"/>
    <d v="2014-06-30T00:00:00"/>
    <s v="Kimberly Schippers"/>
    <d v="2014-06-30T15:58:53"/>
    <s v="System Admin"/>
    <d v="2014-07-03T22:12:01"/>
    <x v="18"/>
  </r>
  <r>
    <x v="0"/>
    <x v="0"/>
    <x v="0"/>
    <x v="1"/>
    <x v="236"/>
    <x v="47"/>
    <x v="102"/>
    <s v="M09"/>
    <x v="0"/>
    <s v="JJ"/>
    <x v="8"/>
    <x v="18"/>
    <x v="232"/>
    <d v="2014-03-27T00:00:00"/>
    <s v=""/>
    <s v="6800"/>
    <d v="2014-02-27T00:00:00"/>
    <n v="2370.75"/>
    <n v="0"/>
    <n v="2370.75"/>
    <n v="2014"/>
    <n v="8"/>
    <n v="1"/>
    <n v="2"/>
    <n v="1"/>
    <x v="0"/>
    <x v="0"/>
    <x v="23"/>
    <n v="1"/>
    <n v="2"/>
    <n v="1"/>
    <s v="EFT"/>
    <s v="CTR"/>
    <s v="DISB0327140000273023"/>
    <n v="1"/>
    <n v="0"/>
    <n v="1"/>
    <d v="2014-03-31T00:00:00"/>
    <s v="087A4011849"/>
    <n v="42"/>
    <s v="VC6000173351"/>
    <d v="2014-02-13T00:00:00"/>
    <s v="DPH"/>
    <s v="CENT"/>
    <s v="Health Professions Licensure Boards"/>
    <d v="2014-02-19T00:00:00"/>
    <s v="Kimberly Schippers"/>
    <d v="2014-02-19T11:54:46"/>
    <s v="System Admin"/>
    <d v="2014-03-27T23:42:07"/>
    <x v="18"/>
  </r>
  <r>
    <x v="0"/>
    <x v="0"/>
    <x v="0"/>
    <x v="1"/>
    <x v="237"/>
    <x v="80"/>
    <x v="48"/>
    <s v="M08"/>
    <x v="0"/>
    <s v="JJ"/>
    <x v="8"/>
    <x v="18"/>
    <x v="233"/>
    <d v="2014-03-02T00:00:00"/>
    <s v=""/>
    <s v="6800"/>
    <d v="2014-02-28T00:00:00"/>
    <n v="565.11"/>
    <n v="5.65"/>
    <n v="559.46"/>
    <n v="2014"/>
    <n v="8"/>
    <n v="1"/>
    <n v="1"/>
    <n v="1"/>
    <x v="0"/>
    <x v="0"/>
    <x v="23"/>
    <n v="1"/>
    <n v="2"/>
    <n v="1"/>
    <s v="EFT"/>
    <s v="CTR"/>
    <s v="DISB0228140000193692"/>
    <n v="1"/>
    <n v="0"/>
    <n v="19"/>
    <d v="2014-03-04T00:00:00"/>
    <s v="060A4005693"/>
    <n v="42"/>
    <s v="VC6000173351"/>
    <d v="2014-02-21T00:00:00"/>
    <s v="DPH"/>
    <s v="CENT"/>
    <s v="Health Professions Licensure Boards"/>
    <d v="2014-02-26T00:00:00"/>
    <s v="Kimberly Schippers"/>
    <d v="2014-02-26T12:49:42"/>
    <s v="System Admin"/>
    <d v="2014-02-28T22:22:24"/>
    <x v="18"/>
  </r>
  <r>
    <x v="0"/>
    <x v="0"/>
    <x v="0"/>
    <x v="1"/>
    <x v="238"/>
    <x v="48"/>
    <x v="103"/>
    <s v="M07"/>
    <x v="0"/>
    <s v="JJ"/>
    <x v="8"/>
    <x v="18"/>
    <x v="234"/>
    <d v="2014-02-01T00:00:00"/>
    <s v=""/>
    <s v="6800"/>
    <d v="2014-01-29T00:00:00"/>
    <n v="1714.5"/>
    <n v="17.149999999999999"/>
    <n v="1697.35"/>
    <n v="2014"/>
    <n v="7"/>
    <n v="1"/>
    <n v="1"/>
    <n v="1"/>
    <x v="0"/>
    <x v="0"/>
    <x v="23"/>
    <n v="1"/>
    <n v="2"/>
    <n v="1"/>
    <s v="EFT"/>
    <s v="CTR"/>
    <s v="DISB0131140000111956"/>
    <n v="1"/>
    <n v="0"/>
    <n v="18"/>
    <d v="2014-02-04T00:00:00"/>
    <s v="032A4020405"/>
    <n v="42"/>
    <s v="VC6000173351"/>
    <d v="2014-01-23T00:00:00"/>
    <s v="DPH"/>
    <s v="CENT"/>
    <s v="Health Professions Licensure Boards"/>
    <d v="2014-01-24T00:00:00"/>
    <s v="Kimberly Schippers"/>
    <d v="2014-01-24T10:23:31"/>
    <s v="System Admin"/>
    <d v="2014-01-31T22:04:26"/>
    <x v="18"/>
  </r>
  <r>
    <x v="0"/>
    <x v="0"/>
    <x v="0"/>
    <x v="1"/>
    <x v="239"/>
    <x v="74"/>
    <x v="44"/>
    <s v="M08"/>
    <x v="0"/>
    <s v="JJ"/>
    <x v="8"/>
    <x v="18"/>
    <x v="235"/>
    <d v="2014-02-27T00:00:00"/>
    <s v=""/>
    <s v="6800"/>
    <d v="2014-01-29T00:00:00"/>
    <n v="2705.63"/>
    <n v="0"/>
    <n v="2705.63"/>
    <n v="2014"/>
    <n v="7"/>
    <n v="1"/>
    <n v="1"/>
    <n v="1"/>
    <x v="0"/>
    <x v="0"/>
    <x v="23"/>
    <n v="1"/>
    <n v="2"/>
    <n v="1"/>
    <s v="EFT"/>
    <s v="CTR"/>
    <s v="DISB0227140000191646"/>
    <n v="1"/>
    <n v="0"/>
    <n v="13"/>
    <d v="2014-03-03T00:00:00"/>
    <s v="059A4007118"/>
    <n v="42"/>
    <s v="VC6000173351"/>
    <d v="2014-01-16T00:00:00"/>
    <s v="DPH"/>
    <s v="CENT"/>
    <s v="Health Professions Licensure Boards"/>
    <d v="2014-01-24T00:00:00"/>
    <s v="Kimberly Schippers"/>
    <d v="2014-01-24T09:56:12"/>
    <s v="System Admin"/>
    <d v="2014-02-27T22:32:43"/>
    <x v="18"/>
  </r>
  <r>
    <x v="0"/>
    <x v="0"/>
    <x v="0"/>
    <x v="1"/>
    <x v="240"/>
    <x v="75"/>
    <x v="43"/>
    <s v="M11"/>
    <x v="0"/>
    <s v="JJ"/>
    <x v="8"/>
    <x v="18"/>
    <x v="236"/>
    <d v="2014-05-01T00:00:00"/>
    <s v=""/>
    <s v="6800"/>
    <d v="2014-04-02T00:00:00"/>
    <n v="892.5"/>
    <n v="0"/>
    <n v="892.5"/>
    <n v="2014"/>
    <n v="9"/>
    <n v="1"/>
    <n v="2"/>
    <n v="1"/>
    <x v="0"/>
    <x v="0"/>
    <x v="23"/>
    <n v="1"/>
    <n v="2"/>
    <n v="1"/>
    <s v="EFT"/>
    <s v="CTR"/>
    <s v="DISB0501140000371751"/>
    <n v="1"/>
    <n v="0"/>
    <n v="8"/>
    <d v="2014-05-05T00:00:00"/>
    <s v="122A4011138"/>
    <n v="42"/>
    <s v="VC6000173351"/>
    <d v="2014-03-20T00:00:00"/>
    <s v="DPH"/>
    <s v="CENT"/>
    <s v="Health Professions Licensure Boards"/>
    <d v="2014-03-31T00:00:00"/>
    <s v="Kimberly Schippers"/>
    <d v="2014-03-31T16:37:36"/>
    <s v="System Admin"/>
    <d v="2014-05-01T23:20:26"/>
    <x v="18"/>
  </r>
  <r>
    <x v="0"/>
    <x v="0"/>
    <x v="0"/>
    <x v="1"/>
    <x v="241"/>
    <x v="93"/>
    <x v="81"/>
    <s v="M08"/>
    <x v="0"/>
    <s v="JJ"/>
    <x v="8"/>
    <x v="18"/>
    <x v="237"/>
    <d v="2014-02-07T00:00:00"/>
    <s v=""/>
    <s v="6800"/>
    <d v="2014-01-14T00:00:00"/>
    <n v="2491.09"/>
    <n v="0"/>
    <n v="2491.09"/>
    <n v="2014"/>
    <n v="7"/>
    <n v="1"/>
    <n v="1"/>
    <n v="1"/>
    <x v="0"/>
    <x v="0"/>
    <x v="23"/>
    <n v="1"/>
    <n v="2"/>
    <n v="1"/>
    <s v="EFT"/>
    <s v="CTR"/>
    <s v="DISB0207140000132995"/>
    <n v="1"/>
    <n v="0"/>
    <n v="21"/>
    <d v="2014-02-11T00:00:00"/>
    <s v="039A4033099"/>
    <n v="42"/>
    <s v="VC6000173351"/>
    <d v="2013-12-27T00:00:00"/>
    <s v="DPH"/>
    <s v="CENT"/>
    <s v="Health Professions Licensure Boards"/>
    <d v="2014-01-09T00:00:00"/>
    <s v="Mark Souza"/>
    <d v="2014-01-09T15:06:26"/>
    <s v="System Admin"/>
    <d v="2014-02-08T01:12:53"/>
    <x v="18"/>
  </r>
  <r>
    <x v="0"/>
    <x v="0"/>
    <x v="0"/>
    <x v="1"/>
    <x v="242"/>
    <x v="34"/>
    <x v="104"/>
    <s v="M01"/>
    <x v="0"/>
    <s v="JJ"/>
    <x v="8"/>
    <x v="18"/>
    <x v="238"/>
    <d v="2013-07-28T00:00:00"/>
    <s v=""/>
    <s v="6800"/>
    <d v="2013-07-25T00:00:00"/>
    <n v="889.5"/>
    <n v="8.9"/>
    <n v="880.6"/>
    <n v="2014"/>
    <n v="1"/>
    <n v="1"/>
    <n v="1"/>
    <n v="1"/>
    <x v="0"/>
    <x v="0"/>
    <x v="23"/>
    <n v="1"/>
    <n v="2"/>
    <n v="1"/>
    <s v="EFT"/>
    <s v="CTR"/>
    <s v="DISB0726130000084412"/>
    <n v="1"/>
    <n v="0"/>
    <n v="2"/>
    <d v="2013-07-30T00:00:00"/>
    <s v="208A3013521"/>
    <n v="42"/>
    <s v="VC6000173351"/>
    <d v="2013-07-19T00:00:00"/>
    <s v="DPH"/>
    <s v="CENT"/>
    <s v="Health Professions Licensure Boards"/>
    <d v="2013-07-24T00:00:00"/>
    <s v="Ann Marie Amaral"/>
    <d v="2013-07-24T10:30:40"/>
    <s v="System Admin"/>
    <d v="2013-07-26T23:55:22"/>
    <x v="18"/>
  </r>
  <r>
    <x v="0"/>
    <x v="0"/>
    <x v="0"/>
    <x v="1"/>
    <x v="243"/>
    <x v="40"/>
    <x v="1"/>
    <s v="M01"/>
    <x v="0"/>
    <s v="JJ"/>
    <x v="8"/>
    <x v="18"/>
    <x v="239"/>
    <d v="2014-07-20T00:00:00"/>
    <s v=""/>
    <s v="6800"/>
    <d v="2014-07-16T00:00:00"/>
    <n v="137.25"/>
    <n v="1.37"/>
    <n v="135.88"/>
    <n v="2014"/>
    <n v="13"/>
    <n v="1"/>
    <n v="1"/>
    <n v="1"/>
    <x v="0"/>
    <x v="0"/>
    <x v="23"/>
    <n v="1"/>
    <n v="2"/>
    <n v="1"/>
    <s v="EFT"/>
    <s v="CTR"/>
    <s v="DISB0718140000060445"/>
    <n v="1"/>
    <n v="0"/>
    <n v="26"/>
    <d v="2014-07-22T00:00:00"/>
    <s v="200A4001830"/>
    <n v="42"/>
    <s v="VC6000173351"/>
    <d v="2014-07-11T00:00:00"/>
    <s v="DPH"/>
    <s v="CENT"/>
    <s v="Health Professions Licensure Boards"/>
    <d v="2014-07-15T00:00:00"/>
    <s v="Kimberly Schippers"/>
    <d v="2014-07-15T16:04:42"/>
    <s v="System Admin"/>
    <d v="2014-07-18T21:54:00"/>
    <x v="18"/>
  </r>
  <r>
    <x v="0"/>
    <x v="0"/>
    <x v="0"/>
    <x v="1"/>
    <x v="244"/>
    <x v="56"/>
    <x v="87"/>
    <s v="M11"/>
    <x v="0"/>
    <s v="JJ"/>
    <x v="8"/>
    <x v="18"/>
    <x v="240"/>
    <d v="2014-05-24T00:00:00"/>
    <s v=""/>
    <s v="6800"/>
    <d v="2014-05-20T00:00:00"/>
    <n v="711.6"/>
    <n v="7.12"/>
    <n v="704.48"/>
    <n v="2014"/>
    <n v="11"/>
    <n v="1"/>
    <n v="2"/>
    <n v="1"/>
    <x v="0"/>
    <x v="0"/>
    <x v="23"/>
    <n v="1"/>
    <n v="2"/>
    <n v="1"/>
    <s v="EFT"/>
    <s v="CTR"/>
    <s v="DISB0523140000443439"/>
    <n v="1"/>
    <n v="0"/>
    <n v="32"/>
    <d v="2014-05-28T00:00:00"/>
    <s v="146A4027373"/>
    <n v="42"/>
    <s v="VC6000173351"/>
    <d v="2014-05-15T00:00:00"/>
    <s v="DPH"/>
    <s v="CENT"/>
    <s v="Health Professions Licensure Boards"/>
    <d v="2014-05-16T00:00:00"/>
    <s v="Kimberly Schippers"/>
    <d v="2014-05-16T14:52:47"/>
    <s v="System Admin"/>
    <d v="2014-05-26T01:41:46"/>
    <x v="18"/>
  </r>
  <r>
    <x v="0"/>
    <x v="0"/>
    <x v="0"/>
    <x v="1"/>
    <x v="245"/>
    <x v="73"/>
    <x v="66"/>
    <s v="M11"/>
    <x v="0"/>
    <s v="JJ"/>
    <x v="8"/>
    <x v="18"/>
    <x v="241"/>
    <d v="2014-05-18T00:00:00"/>
    <s v=""/>
    <s v="6800"/>
    <d v="2014-05-15T00:00:00"/>
    <n v="889.5"/>
    <n v="8.9"/>
    <n v="880.6"/>
    <n v="2014"/>
    <n v="11"/>
    <n v="1"/>
    <n v="2"/>
    <n v="1"/>
    <x v="0"/>
    <x v="0"/>
    <x v="23"/>
    <n v="1"/>
    <n v="2"/>
    <n v="1"/>
    <s v="EFT"/>
    <s v="CTR"/>
    <s v="DISB0516140000416346"/>
    <n v="1"/>
    <n v="0"/>
    <n v="59"/>
    <d v="2014-05-20T00:00:00"/>
    <s v="137A4028540"/>
    <n v="42"/>
    <s v="VC6000173351"/>
    <d v="2014-05-09T00:00:00"/>
    <s v="DPH"/>
    <s v="CENT"/>
    <s v="Health Professions Licensure Boards"/>
    <d v="2014-05-13T00:00:00"/>
    <s v="Kimberly Schippers"/>
    <d v="2014-05-13T10:53:37"/>
    <s v="System Admin"/>
    <d v="2014-05-16T22:30:42"/>
    <x v="18"/>
  </r>
  <r>
    <x v="0"/>
    <x v="0"/>
    <x v="0"/>
    <x v="1"/>
    <x v="246"/>
    <x v="61"/>
    <x v="21"/>
    <s v="M12"/>
    <x v="0"/>
    <s v="JJ"/>
    <x v="8"/>
    <x v="18"/>
    <x v="242"/>
    <d v="2014-06-08T00:00:00"/>
    <s v=""/>
    <s v="6800"/>
    <d v="2014-06-06T00:00:00"/>
    <n v="889.5"/>
    <n v="8.9"/>
    <n v="880.6"/>
    <n v="2014"/>
    <n v="12"/>
    <n v="1"/>
    <n v="2"/>
    <n v="1"/>
    <x v="0"/>
    <x v="0"/>
    <x v="23"/>
    <n v="1"/>
    <n v="2"/>
    <n v="1"/>
    <s v="EFT"/>
    <s v="CTR"/>
    <s v="DISB0606140000482461"/>
    <n v="1"/>
    <n v="0"/>
    <n v="18"/>
    <d v="2014-06-10T00:00:00"/>
    <s v="158A4016371"/>
    <n v="42"/>
    <s v="VC6000173351"/>
    <d v="2014-05-30T00:00:00"/>
    <s v="DPH"/>
    <s v="CENT"/>
    <s v="Health Professions Licensure Boards"/>
    <d v="2014-06-04T00:00:00"/>
    <s v="Kimberly Schippers"/>
    <d v="2014-06-04T08:58:37"/>
    <s v="System Admin"/>
    <d v="2014-06-07T02:41:26"/>
    <x v="18"/>
  </r>
  <r>
    <x v="0"/>
    <x v="0"/>
    <x v="0"/>
    <x v="1"/>
    <x v="247"/>
    <x v="81"/>
    <x v="42"/>
    <s v="M10"/>
    <x v="0"/>
    <s v="JJ"/>
    <x v="8"/>
    <x v="18"/>
    <x v="243"/>
    <d v="2014-04-26T00:00:00"/>
    <s v=""/>
    <s v="6800"/>
    <d v="2014-04-22T00:00:00"/>
    <n v="889.5"/>
    <n v="8.9"/>
    <n v="880.6"/>
    <n v="2014"/>
    <n v="10"/>
    <n v="1"/>
    <n v="2"/>
    <n v="1"/>
    <x v="0"/>
    <x v="0"/>
    <x v="23"/>
    <n v="1"/>
    <n v="2"/>
    <n v="1"/>
    <s v="EFT"/>
    <s v="CTR"/>
    <s v="DISB0425140000357817"/>
    <n v="1"/>
    <n v="0"/>
    <n v="48"/>
    <d v="2014-04-29T00:00:00"/>
    <s v="116A4024085"/>
    <n v="42"/>
    <s v="VC6000173351"/>
    <d v="2014-04-17T00:00:00"/>
    <s v="DPH"/>
    <s v="CENT"/>
    <s v="Health Professions Licensure Boards"/>
    <d v="2014-04-18T00:00:00"/>
    <s v="Kimberly Schippers"/>
    <d v="2014-04-18T16:09:27"/>
    <s v="System Admin"/>
    <d v="2014-04-25T22:49:21"/>
    <x v="18"/>
  </r>
  <r>
    <x v="0"/>
    <x v="0"/>
    <x v="0"/>
    <x v="5"/>
    <x v="248"/>
    <x v="85"/>
    <x v="12"/>
    <s v="M12"/>
    <x v="0"/>
    <s v="JJ"/>
    <x v="8"/>
    <x v="18"/>
    <x v="244"/>
    <d v="2014-06-14T00:00:00"/>
    <s v=""/>
    <s v="6800"/>
    <d v="2014-06-13T00:00:00"/>
    <n v="627.9"/>
    <n v="6.28"/>
    <n v="621.62"/>
    <n v="2014"/>
    <n v="12"/>
    <n v="1"/>
    <n v="2"/>
    <n v="1"/>
    <x v="0"/>
    <x v="0"/>
    <x v="23"/>
    <n v="1"/>
    <n v="2"/>
    <n v="1"/>
    <s v="EFT"/>
    <s v="CTR"/>
    <s v="DISB0613140000003649"/>
    <n v="1"/>
    <n v="0"/>
    <n v="38"/>
    <d v="2014-06-17T00:00:00"/>
    <s v="165A4015648"/>
    <n v="42"/>
    <s v="VC6000173351"/>
    <d v="2014-06-05T00:00:00"/>
    <s v="DPH"/>
    <s v="CENT"/>
    <s v="Health Professions Licensure Boards"/>
    <d v="2014-06-10T00:00:00"/>
    <s v="Kimberly Schippers"/>
    <d v="2014-06-10T14:33:39"/>
    <s v="System Admin"/>
    <d v="2014-06-13T23:05:13"/>
    <x v="18"/>
  </r>
  <r>
    <x v="0"/>
    <x v="0"/>
    <x v="0"/>
    <x v="1"/>
    <x v="249"/>
    <x v="14"/>
    <x v="105"/>
    <s v="M01"/>
    <x v="0"/>
    <s v="JJ"/>
    <x v="8"/>
    <x v="18"/>
    <x v="245"/>
    <d v="2013-07-24T00:00:00"/>
    <s v=""/>
    <s v="6800"/>
    <d v="2013-07-22T00:00:00"/>
    <n v="618.75"/>
    <n v="6.19"/>
    <n v="612.55999999999995"/>
    <n v="2014"/>
    <n v="1"/>
    <n v="1"/>
    <n v="1"/>
    <n v="1"/>
    <x v="0"/>
    <x v="0"/>
    <x v="23"/>
    <n v="1"/>
    <n v="2"/>
    <n v="1"/>
    <s v="EFT"/>
    <s v="CTR"/>
    <s v="DISB0724130000066179"/>
    <n v="1"/>
    <n v="0"/>
    <n v="8"/>
    <d v="2013-07-26T00:00:00"/>
    <s v="206A3014091"/>
    <n v="42"/>
    <s v="VC6000173351"/>
    <d v="2013-07-15T00:00:00"/>
    <s v="DPH"/>
    <s v="CENT"/>
    <s v="Health Professions Licensure Boards"/>
    <d v="2013-07-18T00:00:00"/>
    <s v="Ann Marie Amaral"/>
    <d v="2013-07-18T12:28:27"/>
    <s v="System Admin"/>
    <d v="2013-07-24T23:16:39"/>
    <x v="18"/>
  </r>
  <r>
    <x v="0"/>
    <x v="0"/>
    <x v="0"/>
    <x v="1"/>
    <x v="250"/>
    <x v="94"/>
    <x v="96"/>
    <s v="M06"/>
    <x v="0"/>
    <s v="JJ"/>
    <x v="8"/>
    <x v="18"/>
    <x v="246"/>
    <d v="2013-12-19T00:00:00"/>
    <s v=""/>
    <s v="6800"/>
    <d v="2013-11-21T00:00:00"/>
    <n v="2705.63"/>
    <n v="0"/>
    <n v="2705.63"/>
    <n v="2014"/>
    <n v="5"/>
    <n v="1"/>
    <n v="1"/>
    <n v="1"/>
    <x v="0"/>
    <x v="0"/>
    <x v="23"/>
    <n v="1"/>
    <n v="2"/>
    <n v="1"/>
    <s v="EFT"/>
    <s v="CTR"/>
    <s v="DISB1219130000491017"/>
    <n v="1"/>
    <n v="0"/>
    <n v="2"/>
    <d v="2013-12-23T00:00:00"/>
    <s v="354A3007938"/>
    <n v="42"/>
    <s v="VC6000173351"/>
    <d v="2013-11-07T00:00:00"/>
    <s v="DPH"/>
    <s v="CENT"/>
    <s v="Health Professions Licensure Boards"/>
    <d v="2013-11-13T00:00:00"/>
    <s v="DILIP PATEL"/>
    <d v="2013-11-13T09:54:20"/>
    <s v="System Admin"/>
    <d v="2013-12-19T23:47:44"/>
    <x v="18"/>
  </r>
  <r>
    <x v="0"/>
    <x v="0"/>
    <x v="0"/>
    <x v="1"/>
    <x v="251"/>
    <x v="40"/>
    <x v="1"/>
    <s v="M01"/>
    <x v="0"/>
    <s v="JJ"/>
    <x v="8"/>
    <x v="18"/>
    <x v="247"/>
    <d v="2014-07-20T00:00:00"/>
    <s v=""/>
    <s v="6800"/>
    <d v="2014-07-16T00:00:00"/>
    <n v="151.74"/>
    <n v="1.52"/>
    <n v="150.22"/>
    <n v="2014"/>
    <n v="13"/>
    <n v="1"/>
    <n v="2"/>
    <n v="1"/>
    <x v="0"/>
    <x v="0"/>
    <x v="23"/>
    <n v="1"/>
    <n v="2"/>
    <n v="1"/>
    <s v="EFT"/>
    <s v="CTR"/>
    <s v="DISB0718140000060445"/>
    <n v="1"/>
    <n v="0"/>
    <n v="25"/>
    <d v="2014-07-22T00:00:00"/>
    <s v="200A4001830"/>
    <n v="42"/>
    <s v="VC6000173351"/>
    <d v="2014-07-11T00:00:00"/>
    <s v="DPH"/>
    <s v="CENT"/>
    <s v="Health Professions Licensure Boards"/>
    <d v="2014-07-15T00:00:00"/>
    <s v="Kimberly Schippers"/>
    <d v="2014-07-15T16:02:16"/>
    <s v="System Admin"/>
    <d v="2014-07-18T21:54:01"/>
    <x v="18"/>
  </r>
  <r>
    <x v="0"/>
    <x v="0"/>
    <x v="0"/>
    <x v="1"/>
    <x v="252"/>
    <x v="95"/>
    <x v="106"/>
    <s v="M10"/>
    <x v="0"/>
    <s v="JJ"/>
    <x v="8"/>
    <x v="18"/>
    <x v="248"/>
    <d v="2014-04-05T00:00:00"/>
    <s v=""/>
    <s v="6800"/>
    <d v="2014-04-02T00:00:00"/>
    <n v="886.5"/>
    <n v="8.8699999999999992"/>
    <n v="877.63"/>
    <n v="2014"/>
    <n v="9"/>
    <n v="1"/>
    <n v="2"/>
    <n v="1"/>
    <x v="0"/>
    <x v="0"/>
    <x v="23"/>
    <n v="1"/>
    <n v="2"/>
    <n v="1"/>
    <s v="EFT"/>
    <s v="CTR"/>
    <s v="DISB0404140000296284"/>
    <n v="1"/>
    <n v="0"/>
    <n v="51"/>
    <d v="2014-04-08T00:00:00"/>
    <s v="095A4004049"/>
    <n v="42"/>
    <s v="VC6000173351"/>
    <d v="2014-03-27T00:00:00"/>
    <s v="DPH"/>
    <s v="CENT"/>
    <s v="Health Professions Licensure Boards"/>
    <d v="2014-03-31T00:00:00"/>
    <s v="Kimberly Schippers"/>
    <d v="2014-03-31T16:35:08"/>
    <s v="System Admin"/>
    <d v="2014-04-04T22:17:47"/>
    <x v="18"/>
  </r>
  <r>
    <x v="0"/>
    <x v="0"/>
    <x v="0"/>
    <x v="1"/>
    <x v="253"/>
    <x v="14"/>
    <x v="105"/>
    <s v="M01"/>
    <x v="0"/>
    <s v="JJ"/>
    <x v="8"/>
    <x v="18"/>
    <x v="249"/>
    <d v="2013-07-24T00:00:00"/>
    <s v=""/>
    <s v="6800"/>
    <d v="2013-07-22T00:00:00"/>
    <n v="711.6"/>
    <n v="7.12"/>
    <n v="704.48"/>
    <n v="2014"/>
    <n v="1"/>
    <n v="1"/>
    <n v="1"/>
    <n v="1"/>
    <x v="0"/>
    <x v="0"/>
    <x v="23"/>
    <n v="1"/>
    <n v="2"/>
    <n v="1"/>
    <s v="EFT"/>
    <s v="CTR"/>
    <s v="DISB0724130000066179"/>
    <n v="1"/>
    <n v="0"/>
    <n v="7"/>
    <d v="2013-07-26T00:00:00"/>
    <s v="206A3014091"/>
    <n v="42"/>
    <s v="VC6000173351"/>
    <d v="2013-07-15T00:00:00"/>
    <s v="DPH"/>
    <s v="CENT"/>
    <s v="Health Professions Licensure Boards"/>
    <d v="2013-07-18T00:00:00"/>
    <s v="Ann Marie Amaral"/>
    <d v="2013-07-18T11:55:29"/>
    <s v="System Admin"/>
    <d v="2013-07-24T23:16:39"/>
    <x v="18"/>
  </r>
  <r>
    <x v="0"/>
    <x v="0"/>
    <x v="0"/>
    <x v="1"/>
    <x v="254"/>
    <x v="45"/>
    <x v="63"/>
    <s v="M07"/>
    <x v="0"/>
    <s v="JJ"/>
    <x v="8"/>
    <x v="18"/>
    <x v="250"/>
    <d v="2014-01-19T00:00:00"/>
    <s v=""/>
    <s v="6800"/>
    <d v="2014-01-16T00:00:00"/>
    <n v="1551.28"/>
    <n v="15.51"/>
    <n v="1535.77"/>
    <n v="2014"/>
    <n v="7"/>
    <n v="1"/>
    <n v="1"/>
    <n v="1"/>
    <x v="0"/>
    <x v="0"/>
    <x v="23"/>
    <n v="1"/>
    <n v="2"/>
    <n v="1"/>
    <s v="EFT"/>
    <s v="CTR"/>
    <s v="DISB0117140000071605"/>
    <n v="1"/>
    <n v="0"/>
    <n v="29"/>
    <d v="2014-01-22T00:00:00"/>
    <s v="018A4012696"/>
    <n v="42"/>
    <s v="VC6000173351"/>
    <d v="2014-01-10T00:00:00"/>
    <s v="DPH"/>
    <s v="CENT"/>
    <s v="Health Professions Licensure Boards"/>
    <d v="2014-01-13T00:00:00"/>
    <s v="Kimberly Schippers"/>
    <d v="2014-01-13T16:41:30"/>
    <s v="System Admin"/>
    <d v="2014-01-17T22:29:14"/>
    <x v="18"/>
  </r>
  <r>
    <x v="0"/>
    <x v="0"/>
    <x v="0"/>
    <x v="1"/>
    <x v="255"/>
    <x v="62"/>
    <x v="107"/>
    <s v="M09"/>
    <x v="0"/>
    <s v="JJ"/>
    <x v="8"/>
    <x v="18"/>
    <x v="251"/>
    <d v="2014-03-13T00:00:00"/>
    <s v=""/>
    <s v="6800"/>
    <d v="2014-02-20T00:00:00"/>
    <n v="1358.7"/>
    <n v="0"/>
    <n v="1358.7"/>
    <n v="2014"/>
    <n v="8"/>
    <n v="1"/>
    <n v="2"/>
    <n v="1"/>
    <x v="0"/>
    <x v="0"/>
    <x v="23"/>
    <n v="1"/>
    <n v="2"/>
    <n v="1"/>
    <s v="EFT"/>
    <s v="CTR"/>
    <s v="DISB0313140000233148"/>
    <n v="1"/>
    <n v="0"/>
    <n v="17"/>
    <d v="2014-03-17T00:00:00"/>
    <s v="073A4001683"/>
    <n v="42"/>
    <s v="VC6000173351"/>
    <d v="2014-01-30T00:00:00"/>
    <s v="DPH"/>
    <s v="CENT"/>
    <s v="Health Professions Licensure Boards"/>
    <d v="2014-02-11T00:00:00"/>
    <s v="Kimberly Schippers"/>
    <d v="2014-02-11T12:00:55"/>
    <s v="System Admin"/>
    <d v="2014-03-13T23:08:11"/>
    <x v="18"/>
  </r>
  <r>
    <x v="0"/>
    <x v="0"/>
    <x v="0"/>
    <x v="1"/>
    <x v="256"/>
    <x v="40"/>
    <x v="1"/>
    <s v=""/>
    <x v="0"/>
    <s v="JJ"/>
    <x v="8"/>
    <x v="18"/>
    <x v="252"/>
    <d v="2014-09-05T00:00:00"/>
    <s v=""/>
    <s v="6800"/>
    <d v="2014-08-29T00:00:00"/>
    <n v="0"/>
    <n v="0"/>
    <m/>
    <n v="2014"/>
    <n v="13"/>
    <n v="1"/>
    <n v="1"/>
    <n v="1"/>
    <x v="0"/>
    <x v="0"/>
    <x v="23"/>
    <n v="1"/>
    <n v="2"/>
    <n v="1"/>
    <s v=""/>
    <s v=""/>
    <s v=""/>
    <m/>
    <m/>
    <m/>
    <m/>
    <s v=""/>
    <n v="42"/>
    <s v="VC6000173351"/>
    <d v="2014-08-29T00:00:00"/>
    <s v="DPH"/>
    <s v="CENT"/>
    <s v="Health Professions Licensure Boards"/>
    <d v="2014-08-29T00:00:00"/>
    <s v="stephen nishino"/>
    <d v="2014-08-29T18:29:40"/>
    <s v="stephen nishino"/>
    <d v="2014-08-29T18:32:13"/>
    <x v="18"/>
  </r>
  <r>
    <x v="0"/>
    <x v="0"/>
    <x v="0"/>
    <x v="1"/>
    <x v="257"/>
    <x v="41"/>
    <x v="89"/>
    <s v="M10"/>
    <x v="0"/>
    <s v="JJ"/>
    <x v="8"/>
    <x v="18"/>
    <x v="253"/>
    <d v="2014-04-20T00:00:00"/>
    <s v=""/>
    <s v="6800"/>
    <d v="2014-04-17T00:00:00"/>
    <n v="764.97"/>
    <n v="7.65"/>
    <n v="757.32"/>
    <n v="2014"/>
    <n v="10"/>
    <n v="1"/>
    <n v="2"/>
    <n v="1"/>
    <x v="0"/>
    <x v="0"/>
    <x v="23"/>
    <n v="1"/>
    <n v="2"/>
    <n v="1"/>
    <s v="EFT"/>
    <s v="CTR"/>
    <s v="DISB0418140000340581"/>
    <n v="1"/>
    <n v="0"/>
    <n v="36"/>
    <d v="2014-04-22T00:00:00"/>
    <s v="109A4010484"/>
    <n v="42"/>
    <s v="VC6000173351"/>
    <d v="2014-04-11T00:00:00"/>
    <s v="DPH"/>
    <s v="CENT"/>
    <s v="Health Professions Licensure Boards"/>
    <d v="2014-04-14T00:00:00"/>
    <s v="Kimberly Schippers"/>
    <d v="2014-04-14T15:31:04"/>
    <s v="System Admin"/>
    <d v="2014-04-18T23:21:51"/>
    <x v="18"/>
  </r>
  <r>
    <x v="0"/>
    <x v="0"/>
    <x v="0"/>
    <x v="1"/>
    <x v="258"/>
    <x v="48"/>
    <x v="103"/>
    <s v="M09"/>
    <x v="0"/>
    <s v="JJ"/>
    <x v="8"/>
    <x v="18"/>
    <x v="254"/>
    <d v="2014-03-14T00:00:00"/>
    <s v=""/>
    <s v="6800"/>
    <d v="2014-02-10T00:00:00"/>
    <n v="627.9"/>
    <n v="6.28"/>
    <n v="621.62"/>
    <n v="2014"/>
    <n v="7"/>
    <n v="1"/>
    <n v="1"/>
    <n v="1"/>
    <x v="0"/>
    <x v="0"/>
    <x v="23"/>
    <n v="1"/>
    <n v="2"/>
    <n v="1"/>
    <s v="EFT"/>
    <s v="CTR"/>
    <s v="DISB0314140000235232"/>
    <n v="1"/>
    <n v="0"/>
    <n v="13"/>
    <d v="2014-03-18T00:00:00"/>
    <s v="074A4025958"/>
    <n v="42"/>
    <s v="VC6000173351"/>
    <d v="2014-03-05T00:00:00"/>
    <s v="DPH"/>
    <s v="CENT"/>
    <s v="Health Professions Licensure Boards"/>
    <d v="2014-01-24T00:00:00"/>
    <s v="Kimberly Schippers"/>
    <d v="2014-01-24T10:16:26"/>
    <s v="System Admin"/>
    <d v="2014-03-14T23:05:21"/>
    <x v="18"/>
  </r>
  <r>
    <x v="0"/>
    <x v="0"/>
    <x v="0"/>
    <x v="1"/>
    <x v="259"/>
    <x v="57"/>
    <x v="108"/>
    <s v="M05"/>
    <x v="0"/>
    <s v="JJ"/>
    <x v="8"/>
    <x v="18"/>
    <x v="255"/>
    <d v="2013-11-23T00:00:00"/>
    <s v=""/>
    <s v="6800"/>
    <d v="2013-11-22T00:00:00"/>
    <n v="2705.63"/>
    <n v="27.06"/>
    <n v="2678.57"/>
    <n v="2014"/>
    <n v="5"/>
    <n v="1"/>
    <n v="1"/>
    <n v="1"/>
    <x v="0"/>
    <x v="0"/>
    <x v="23"/>
    <n v="1"/>
    <n v="2"/>
    <n v="1"/>
    <s v="EFT"/>
    <s v="CTR"/>
    <s v="DISB1122130000418370"/>
    <n v="1"/>
    <n v="0"/>
    <n v="13"/>
    <d v="2013-11-26T00:00:00"/>
    <s v="327A3013898"/>
    <n v="42"/>
    <s v="VC6000173351"/>
    <d v="2013-11-14T00:00:00"/>
    <s v="DPH"/>
    <s v="CENT"/>
    <s v="Health Professions Licensure Boards"/>
    <d v="2013-11-15T00:00:00"/>
    <s v="DILIP PATEL"/>
    <d v="2013-11-15T09:45:36"/>
    <s v="System Admin"/>
    <d v="2013-11-22T22:50:27"/>
    <x v="18"/>
  </r>
  <r>
    <x v="0"/>
    <x v="0"/>
    <x v="0"/>
    <x v="1"/>
    <x v="260"/>
    <x v="76"/>
    <x v="80"/>
    <s v="M07"/>
    <x v="0"/>
    <s v="JJ"/>
    <x v="8"/>
    <x v="18"/>
    <x v="256"/>
    <d v="2014-01-16T00:00:00"/>
    <s v=""/>
    <s v="6800"/>
    <d v="2014-01-14T00:00:00"/>
    <n v="2216.83"/>
    <n v="22.17"/>
    <n v="2194.66"/>
    <n v="2014"/>
    <n v="7"/>
    <n v="1"/>
    <n v="1"/>
    <n v="1"/>
    <x v="0"/>
    <x v="0"/>
    <x v="23"/>
    <n v="1"/>
    <n v="2"/>
    <n v="1"/>
    <s v="EFT"/>
    <s v="CTR"/>
    <s v="DISB0116140000069147"/>
    <n v="1"/>
    <n v="0"/>
    <n v="29"/>
    <d v="2014-01-21T00:00:00"/>
    <s v="017A4018162"/>
    <n v="42"/>
    <s v="VC6000173351"/>
    <d v="2014-01-07T00:00:00"/>
    <s v="DPH"/>
    <s v="CENT"/>
    <s v="Health Professions Licensure Boards"/>
    <d v="2014-01-09T00:00:00"/>
    <s v="Mark Souza"/>
    <d v="2014-01-09T15:09:08"/>
    <s v="System Admin"/>
    <d v="2014-01-16T22:51:29"/>
    <x v="18"/>
  </r>
  <r>
    <x v="0"/>
    <x v="0"/>
    <x v="0"/>
    <x v="1"/>
    <x v="261"/>
    <x v="51"/>
    <x v="88"/>
    <s v="M01"/>
    <x v="0"/>
    <s v="JJ"/>
    <x v="8"/>
    <x v="18"/>
    <x v="257"/>
    <d v="2014-07-12T00:00:00"/>
    <s v=""/>
    <s v="6800"/>
    <d v="2014-07-08T00:00:00"/>
    <n v="877.64"/>
    <n v="8.7799999999999994"/>
    <n v="868.86"/>
    <n v="2014"/>
    <n v="13"/>
    <n v="1"/>
    <n v="2"/>
    <n v="1"/>
    <x v="0"/>
    <x v="0"/>
    <x v="23"/>
    <n v="1"/>
    <n v="2"/>
    <n v="1"/>
    <s v="EFT"/>
    <s v="CTR"/>
    <s v="DISB0711140000038256"/>
    <n v="1"/>
    <n v="0"/>
    <n v="9"/>
    <d v="2014-07-15T00:00:00"/>
    <s v="194A4026196"/>
    <n v="42"/>
    <s v="VC6000173351"/>
    <d v="2014-07-03T00:00:00"/>
    <s v="DPH"/>
    <s v="CENT"/>
    <s v="Health Professions Licensure Boards"/>
    <d v="2014-07-07T00:00:00"/>
    <s v="Kimberly Schippers"/>
    <d v="2014-07-07T15:59:03"/>
    <s v="System Admin"/>
    <d v="2014-07-11T22:17:10"/>
    <x v="18"/>
  </r>
  <r>
    <x v="0"/>
    <x v="0"/>
    <x v="0"/>
    <x v="1"/>
    <x v="262"/>
    <x v="70"/>
    <x v="68"/>
    <s v="M01"/>
    <x v="0"/>
    <s v="JJ"/>
    <x v="8"/>
    <x v="18"/>
    <x v="258"/>
    <d v="2014-07-04T00:00:00"/>
    <s v=""/>
    <s v="6800"/>
    <d v="2014-06-03T00:00:00"/>
    <n v="842.06"/>
    <n v="0"/>
    <n v="842.06"/>
    <n v="2014"/>
    <n v="11"/>
    <n v="1"/>
    <n v="2"/>
    <n v="1"/>
    <x v="0"/>
    <x v="0"/>
    <x v="23"/>
    <n v="1"/>
    <n v="2"/>
    <n v="1"/>
    <s v="EFT"/>
    <s v="CTR"/>
    <s v="DISB0703140000017731"/>
    <n v="1"/>
    <n v="0"/>
    <n v="9"/>
    <d v="2014-07-08T00:00:00"/>
    <s v="185A4009433"/>
    <n v="42"/>
    <s v="VC6000173351"/>
    <d v="2014-05-23T00:00:00"/>
    <s v="DPH"/>
    <s v="CENT"/>
    <s v="Health Professions Licensure Boards"/>
    <d v="2014-05-30T00:00:00"/>
    <s v="Kimberly Schippers"/>
    <d v="2014-05-30T13:25:24"/>
    <s v="System Admin"/>
    <d v="2014-07-03T22:12:23"/>
    <x v="18"/>
  </r>
  <r>
    <x v="0"/>
    <x v="0"/>
    <x v="0"/>
    <x v="5"/>
    <x v="263"/>
    <x v="41"/>
    <x v="89"/>
    <s v="M10"/>
    <x v="0"/>
    <s v="JJ"/>
    <x v="8"/>
    <x v="18"/>
    <x v="259"/>
    <d v="2014-04-20T00:00:00"/>
    <s v=""/>
    <s v="6800"/>
    <d v="2014-04-17T00:00:00"/>
    <n v="784.88"/>
    <n v="7.85"/>
    <n v="777.03"/>
    <n v="2014"/>
    <n v="10"/>
    <n v="1"/>
    <n v="2"/>
    <n v="1"/>
    <x v="0"/>
    <x v="0"/>
    <x v="23"/>
    <n v="1"/>
    <n v="2"/>
    <n v="1"/>
    <s v="EFT"/>
    <s v="CTR"/>
    <s v="DISB0418140000340581"/>
    <n v="1"/>
    <n v="0"/>
    <n v="35"/>
    <d v="2014-04-22T00:00:00"/>
    <s v="109A4010484"/>
    <n v="42"/>
    <s v="VC6000173351"/>
    <d v="2014-04-11T00:00:00"/>
    <s v="DPH"/>
    <s v="CENT"/>
    <s v="Health Professions Licensure Boards"/>
    <d v="2014-04-14T00:00:00"/>
    <s v="Kimberly Schippers"/>
    <d v="2014-04-14T15:28:40"/>
    <s v="System Admin"/>
    <d v="2014-04-18T23:21:50"/>
    <x v="18"/>
  </r>
  <r>
    <x v="0"/>
    <x v="0"/>
    <x v="0"/>
    <x v="1"/>
    <x v="264"/>
    <x v="96"/>
    <x v="67"/>
    <s v="M05"/>
    <x v="0"/>
    <s v="JJ"/>
    <x v="8"/>
    <x v="18"/>
    <x v="260"/>
    <d v="2013-11-02T00:00:00"/>
    <s v=""/>
    <s v="6800"/>
    <d v="2013-11-01T00:00:00"/>
    <n v="2169.73"/>
    <n v="21.7"/>
    <n v="2148.0300000000002"/>
    <n v="2014"/>
    <n v="4"/>
    <n v="1"/>
    <n v="1"/>
    <n v="1"/>
    <x v="0"/>
    <x v="0"/>
    <x v="23"/>
    <n v="1"/>
    <n v="2"/>
    <n v="1"/>
    <s v="EFT"/>
    <s v="CTR"/>
    <s v="DISB1101130000352952"/>
    <n v="1"/>
    <n v="0"/>
    <n v="16"/>
    <d v="2013-11-05T00:00:00"/>
    <s v="306A3028562"/>
    <n v="42"/>
    <s v="VC6000173351"/>
    <d v="2013-10-24T00:00:00"/>
    <s v="DPH"/>
    <s v="CENT"/>
    <s v="Health Professions Licensure Boards"/>
    <d v="2013-10-25T00:00:00"/>
    <s v="Ann Marie Amaral"/>
    <d v="2013-10-25T10:27:12"/>
    <s v="System Admin"/>
    <d v="2013-11-01T22:36:02"/>
    <x v="18"/>
  </r>
  <r>
    <x v="0"/>
    <x v="0"/>
    <x v="0"/>
    <x v="1"/>
    <x v="265"/>
    <x v="97"/>
    <x v="109"/>
    <s v="M03"/>
    <x v="0"/>
    <s v="JJ"/>
    <x v="8"/>
    <x v="18"/>
    <x v="261"/>
    <d v="2013-09-22T00:00:00"/>
    <s v=""/>
    <s v="6800"/>
    <d v="2013-09-19T00:00:00"/>
    <n v="2959.8"/>
    <n v="29.6"/>
    <n v="2930.2"/>
    <n v="2014"/>
    <n v="3"/>
    <n v="1"/>
    <n v="1"/>
    <n v="1"/>
    <x v="0"/>
    <x v="0"/>
    <x v="23"/>
    <n v="1"/>
    <n v="2"/>
    <n v="1"/>
    <s v="EFT"/>
    <s v="CTR"/>
    <s v="DISB0920130000240714"/>
    <n v="1"/>
    <n v="0"/>
    <n v="39"/>
    <d v="2013-09-24T00:00:00"/>
    <s v="264A3009224"/>
    <n v="42"/>
    <s v="VC6000173351"/>
    <d v="2013-09-13T00:00:00"/>
    <s v="DPH"/>
    <s v="CENT"/>
    <s v="Health Professions Licensure Boards"/>
    <d v="2013-09-17T00:00:00"/>
    <s v="Ann Marie Amaral"/>
    <d v="2013-09-17T12:38:33"/>
    <s v="System Admin"/>
    <d v="2013-09-21T00:16:07"/>
    <x v="18"/>
  </r>
  <r>
    <x v="0"/>
    <x v="0"/>
    <x v="0"/>
    <x v="1"/>
    <x v="266"/>
    <x v="37"/>
    <x v="110"/>
    <s v="M03"/>
    <x v="0"/>
    <s v="JJ"/>
    <x v="8"/>
    <x v="18"/>
    <x v="262"/>
    <d v="2013-09-13T00:00:00"/>
    <s v=""/>
    <s v="6800"/>
    <d v="2013-09-06T00:00:00"/>
    <n v="3516.62"/>
    <n v="35.17"/>
    <n v="3481.45"/>
    <n v="2014"/>
    <n v="3"/>
    <n v="1"/>
    <n v="1"/>
    <n v="1"/>
    <x v="0"/>
    <x v="0"/>
    <x v="23"/>
    <n v="1"/>
    <n v="2"/>
    <n v="1"/>
    <s v="EFT"/>
    <s v="CTR"/>
    <s v="DISB0913130000217530"/>
    <n v="1"/>
    <n v="0"/>
    <n v="10"/>
    <d v="2013-09-17T00:00:00"/>
    <s v="257A3020120"/>
    <n v="42"/>
    <s v="VC6000173351"/>
    <d v="2013-09-04T00:00:00"/>
    <s v="DPH"/>
    <s v="CENT"/>
    <s v="Health Professions Licensure Boards"/>
    <d v="2013-09-04T00:00:00"/>
    <s v="Ann Marie Amaral"/>
    <d v="2013-09-04T15:51:29"/>
    <s v="System Admin"/>
    <d v="2013-09-13T21:58:33"/>
    <x v="18"/>
  </r>
  <r>
    <x v="0"/>
    <x v="0"/>
    <x v="0"/>
    <x v="5"/>
    <x v="267"/>
    <x v="72"/>
    <x v="22"/>
    <s v="M09"/>
    <x v="0"/>
    <s v="JJ"/>
    <x v="8"/>
    <x v="18"/>
    <x v="263"/>
    <d v="2014-03-13T00:00:00"/>
    <s v=""/>
    <s v="6800"/>
    <d v="2014-02-20T00:00:00"/>
    <n v="465.69"/>
    <n v="0"/>
    <n v="465.69"/>
    <n v="2014"/>
    <n v="8"/>
    <n v="1"/>
    <n v="1"/>
    <n v="1"/>
    <x v="0"/>
    <x v="0"/>
    <x v="23"/>
    <n v="1"/>
    <n v="2"/>
    <n v="1"/>
    <s v="EFT"/>
    <s v="CTR"/>
    <s v="DISB0313140000233148"/>
    <n v="1"/>
    <n v="0"/>
    <n v="16"/>
    <d v="2014-03-17T00:00:00"/>
    <s v="073A4001683"/>
    <n v="42"/>
    <s v="VC6000173351"/>
    <d v="2014-01-30T00:00:00"/>
    <s v="DPH"/>
    <s v="CENT"/>
    <s v="Health Professions Licensure Boards"/>
    <d v="2014-02-11T00:00:00"/>
    <s v="Kimberly Schippers"/>
    <d v="2014-02-11T09:20:11"/>
    <s v="System Admin"/>
    <d v="2014-03-13T23:08:11"/>
    <x v="18"/>
  </r>
  <r>
    <x v="0"/>
    <x v="0"/>
    <x v="0"/>
    <x v="1"/>
    <x v="268"/>
    <x v="69"/>
    <x v="65"/>
    <s v="M11"/>
    <x v="0"/>
    <s v="JJ"/>
    <x v="8"/>
    <x v="18"/>
    <x v="264"/>
    <d v="2014-05-04T00:00:00"/>
    <s v=""/>
    <s v="6800"/>
    <d v="2014-04-30T00:00:00"/>
    <n v="711.6"/>
    <n v="7.12"/>
    <n v="704.48"/>
    <n v="2014"/>
    <n v="10"/>
    <n v="1"/>
    <n v="2"/>
    <n v="1"/>
    <x v="0"/>
    <x v="0"/>
    <x v="23"/>
    <n v="1"/>
    <n v="2"/>
    <n v="1"/>
    <s v="EFT"/>
    <s v="CTR"/>
    <s v="DISB0502140000374141"/>
    <n v="1"/>
    <n v="0"/>
    <n v="27"/>
    <d v="2014-05-06T00:00:00"/>
    <s v="123A4012583"/>
    <n v="42"/>
    <s v="VC6000173351"/>
    <d v="2014-04-25T00:00:00"/>
    <s v="DPH"/>
    <s v="CENT"/>
    <s v="Health Professions Licensure Boards"/>
    <d v="2014-04-28T00:00:00"/>
    <s v="Kimberly Schippers"/>
    <d v="2014-04-28T09:57:31"/>
    <s v="System Admin"/>
    <d v="2014-05-02T22:50:21"/>
    <x v="18"/>
  </r>
  <r>
    <x v="0"/>
    <x v="0"/>
    <x v="0"/>
    <x v="1"/>
    <x v="269"/>
    <x v="65"/>
    <x v="111"/>
    <s v="M04"/>
    <x v="0"/>
    <s v="JJ"/>
    <x v="8"/>
    <x v="18"/>
    <x v="265"/>
    <d v="2013-10-13T00:00:00"/>
    <s v=""/>
    <s v="6800"/>
    <d v="2013-10-11T00:00:00"/>
    <n v="2700.39"/>
    <n v="27"/>
    <n v="2673.39"/>
    <n v="2014"/>
    <n v="4"/>
    <n v="1"/>
    <n v="1"/>
    <n v="1"/>
    <x v="0"/>
    <x v="0"/>
    <x v="23"/>
    <n v="1"/>
    <n v="2"/>
    <n v="1"/>
    <s v="EFT"/>
    <s v="CTR"/>
    <s v="DISB1011130000297900"/>
    <n v="1"/>
    <n v="0"/>
    <n v="9"/>
    <d v="2013-10-16T00:00:00"/>
    <s v="285A3026520"/>
    <n v="42"/>
    <s v="VC6000173351"/>
    <d v="2013-10-04T00:00:00"/>
    <s v="DPH"/>
    <s v="CENT"/>
    <s v="Health Professions Licensure Boards"/>
    <d v="2013-10-10T00:00:00"/>
    <s v="Ann Marie Amaral"/>
    <d v="2013-10-10T12:01:26"/>
    <s v="System Admin"/>
    <d v="2013-10-11T22:16:47"/>
    <x v="18"/>
  </r>
  <r>
    <x v="0"/>
    <x v="0"/>
    <x v="0"/>
    <x v="1"/>
    <x v="270"/>
    <x v="33"/>
    <x v="112"/>
    <s v="M02"/>
    <x v="0"/>
    <s v="JJ"/>
    <x v="8"/>
    <x v="18"/>
    <x v="266"/>
    <d v="2013-08-25T00:00:00"/>
    <s v=""/>
    <s v="6800"/>
    <d v="2013-08-22T00:00:00"/>
    <n v="470.93"/>
    <n v="4.71"/>
    <n v="466.22"/>
    <n v="2014"/>
    <n v="2"/>
    <n v="1"/>
    <n v="1"/>
    <n v="1"/>
    <x v="0"/>
    <x v="0"/>
    <x v="23"/>
    <n v="1"/>
    <n v="2"/>
    <n v="1"/>
    <s v="EFT"/>
    <s v="CTR"/>
    <s v="DISB0823130000163850"/>
    <n v="1"/>
    <n v="0"/>
    <n v="6"/>
    <d v="2013-08-27T00:00:00"/>
    <s v="236A3013278"/>
    <n v="42"/>
    <s v="VC6000173351"/>
    <d v="2013-08-16T00:00:00"/>
    <s v="DPH"/>
    <s v="CENT"/>
    <s v="Health Professions Licensure Boards"/>
    <d v="2013-08-19T00:00:00"/>
    <s v="Ann Marie Amaral"/>
    <d v="2013-08-19T11:27:40"/>
    <s v="System Admin"/>
    <d v="2013-08-23T23:44:31"/>
    <x v="18"/>
  </r>
  <r>
    <x v="0"/>
    <x v="0"/>
    <x v="0"/>
    <x v="1"/>
    <x v="271"/>
    <x v="13"/>
    <x v="84"/>
    <s v="M12"/>
    <x v="0"/>
    <s v="JJ"/>
    <x v="8"/>
    <x v="18"/>
    <x v="267"/>
    <d v="2014-06-21T00:00:00"/>
    <s v=""/>
    <s v="6800"/>
    <d v="2014-06-17T00:00:00"/>
    <n v="883.57"/>
    <n v="8.84"/>
    <n v="874.73"/>
    <n v="2014"/>
    <n v="12"/>
    <n v="1"/>
    <n v="2"/>
    <n v="1"/>
    <x v="0"/>
    <x v="0"/>
    <x v="23"/>
    <n v="1"/>
    <n v="2"/>
    <n v="1"/>
    <s v="EFT"/>
    <s v="CTR"/>
    <s v="DISB0620140000027175"/>
    <n v="1"/>
    <n v="0"/>
    <n v="31"/>
    <d v="2014-06-24T00:00:00"/>
    <s v="172A4007848"/>
    <n v="42"/>
    <s v="VC6000173351"/>
    <d v="2014-06-12T00:00:00"/>
    <s v="DPH"/>
    <s v="CENT"/>
    <s v="Health Professions Licensure Boards"/>
    <d v="2014-06-13T00:00:00"/>
    <s v="Kimberly Schippers"/>
    <d v="2014-06-13T15:30:45"/>
    <s v="System Admin"/>
    <d v="2014-06-20T21:37:56"/>
    <x v="18"/>
  </r>
  <r>
    <x v="0"/>
    <x v="0"/>
    <x v="0"/>
    <x v="1"/>
    <x v="272"/>
    <x v="98"/>
    <x v="113"/>
    <s v="M06"/>
    <x v="0"/>
    <s v="JJ"/>
    <x v="8"/>
    <x v="18"/>
    <x v="268"/>
    <d v="2013-12-29T00:00:00"/>
    <s v=""/>
    <s v="6800"/>
    <d v="2013-12-17T00:00:00"/>
    <n v="1939.51"/>
    <n v="0"/>
    <n v="1939.51"/>
    <n v="2014"/>
    <n v="6"/>
    <n v="1"/>
    <n v="1"/>
    <n v="1"/>
    <x v="0"/>
    <x v="0"/>
    <x v="23"/>
    <n v="1"/>
    <n v="2"/>
    <n v="1"/>
    <s v="EFT"/>
    <s v="CTR"/>
    <s v="DISB1227130000009286"/>
    <n v="1"/>
    <n v="0"/>
    <n v="6"/>
    <d v="2013-12-31T00:00:00"/>
    <s v="362A3026420"/>
    <n v="42"/>
    <s v="VC6000173351"/>
    <d v="2013-11-17T00:00:00"/>
    <s v="DPH"/>
    <s v="CENT"/>
    <s v="Health Professions Licensure Boards"/>
    <d v="2013-11-26T00:00:00"/>
    <s v="DILIP PATEL"/>
    <d v="2013-11-26T15:49:37"/>
    <s v="System Admin"/>
    <d v="2013-12-27T22:28:56"/>
    <x v="18"/>
  </r>
  <r>
    <x v="0"/>
    <x v="0"/>
    <x v="0"/>
    <x v="1"/>
    <x v="273"/>
    <x v="4"/>
    <x v="64"/>
    <s v="M01"/>
    <x v="0"/>
    <s v="JJ"/>
    <x v="8"/>
    <x v="18"/>
    <x v="269"/>
    <d v="2014-07-27T00:00:00"/>
    <s v=""/>
    <s v="6800"/>
    <d v="2014-06-27T00:00:00"/>
    <n v="889.5"/>
    <n v="0"/>
    <n v="889.5"/>
    <n v="2014"/>
    <n v="12"/>
    <n v="1"/>
    <n v="2"/>
    <n v="1"/>
    <x v="0"/>
    <x v="0"/>
    <x v="23"/>
    <n v="1"/>
    <n v="2"/>
    <n v="1"/>
    <s v="EFT"/>
    <s v="CTR"/>
    <s v="DISB0725140000089156"/>
    <n v="1"/>
    <n v="0"/>
    <n v="20"/>
    <d v="2014-07-29T00:00:00"/>
    <s v="209A4014196"/>
    <n v="42"/>
    <s v="VC6000173351"/>
    <d v="2014-06-15T00:00:00"/>
    <s v="DPH"/>
    <s v="CENT"/>
    <s v="Health Professions Licensure Boards"/>
    <d v="2014-06-25T00:00:00"/>
    <s v="Kimberly Schippers"/>
    <d v="2014-06-25T12:05:27"/>
    <s v="System Admin"/>
    <d v="2014-07-25T23:31:41"/>
    <x v="18"/>
  </r>
  <r>
    <x v="0"/>
    <x v="0"/>
    <x v="0"/>
    <x v="1"/>
    <x v="274"/>
    <x v="43"/>
    <x v="83"/>
    <s v="M09"/>
    <x v="0"/>
    <s v="JJ"/>
    <x v="8"/>
    <x v="18"/>
    <x v="270"/>
    <d v="2014-03-08T00:00:00"/>
    <s v=""/>
    <s v="6800"/>
    <d v="2014-03-05T00:00:00"/>
    <n v="622.66999999999996"/>
    <n v="6.23"/>
    <n v="616.44000000000005"/>
    <n v="2014"/>
    <n v="8"/>
    <n v="1"/>
    <n v="2"/>
    <n v="1"/>
    <x v="0"/>
    <x v="0"/>
    <x v="23"/>
    <n v="1"/>
    <n v="2"/>
    <n v="1"/>
    <s v="EFT"/>
    <s v="CTR"/>
    <s v="DISB0307140000216619"/>
    <n v="1"/>
    <n v="0"/>
    <n v="15"/>
    <d v="2014-03-11T00:00:00"/>
    <s v="067A4005671"/>
    <n v="42"/>
    <s v="VC6000173351"/>
    <d v="2014-02-27T00:00:00"/>
    <s v="DPH"/>
    <s v="CENT"/>
    <s v="Health Professions Licensure Boards"/>
    <d v="2014-02-28T00:00:00"/>
    <s v="Kimberly Schippers"/>
    <d v="2014-02-28T10:30:50"/>
    <s v="System Admin"/>
    <d v="2014-03-07T23:55:06"/>
    <x v="18"/>
  </r>
  <r>
    <x v="0"/>
    <x v="0"/>
    <x v="0"/>
    <x v="5"/>
    <x v="275"/>
    <x v="63"/>
    <x v="71"/>
    <s v="M11"/>
    <x v="0"/>
    <s v="JJ"/>
    <x v="8"/>
    <x v="18"/>
    <x v="271"/>
    <d v="2014-05-11T00:00:00"/>
    <s v=""/>
    <s v="6800"/>
    <d v="2014-05-08T00:00:00"/>
    <n v="601.74"/>
    <n v="6.02"/>
    <n v="595.72"/>
    <n v="2014"/>
    <n v="11"/>
    <n v="1"/>
    <n v="2"/>
    <n v="1"/>
    <x v="0"/>
    <x v="0"/>
    <x v="23"/>
    <n v="1"/>
    <n v="2"/>
    <n v="1"/>
    <s v="EFT"/>
    <s v="CTR"/>
    <s v="DISB0509140000400391"/>
    <n v="1"/>
    <n v="0"/>
    <n v="39"/>
    <d v="2014-05-13T00:00:00"/>
    <s v="130A4036531"/>
    <n v="42"/>
    <s v="VC6000173351"/>
    <d v="2014-05-02T00:00:00"/>
    <s v="DPH"/>
    <s v="CENT"/>
    <s v="Health Professions Licensure Boards"/>
    <d v="2014-05-02T00:00:00"/>
    <s v="Kimberly Schippers"/>
    <d v="2014-05-05T10:11:42"/>
    <s v="System Admin"/>
    <d v="2014-05-09T23:28:20"/>
    <x v="18"/>
  </r>
  <r>
    <x v="0"/>
    <x v="0"/>
    <x v="0"/>
    <x v="1"/>
    <x v="276"/>
    <x v="30"/>
    <x v="114"/>
    <s v="M02"/>
    <x v="0"/>
    <s v="JJ"/>
    <x v="8"/>
    <x v="18"/>
    <x v="272"/>
    <d v="2013-09-01T00:00:00"/>
    <s v=""/>
    <s v="6800"/>
    <d v="2013-08-29T00:00:00"/>
    <n v="1031.25"/>
    <n v="10.31"/>
    <n v="1020.94"/>
    <n v="2014"/>
    <n v="2"/>
    <n v="1"/>
    <n v="1"/>
    <n v="1"/>
    <x v="0"/>
    <x v="0"/>
    <x v="23"/>
    <n v="1"/>
    <n v="2"/>
    <n v="1"/>
    <s v="EFT"/>
    <s v="CTR"/>
    <s v="DISB0830130000182586"/>
    <n v="1"/>
    <n v="0"/>
    <n v="13"/>
    <d v="2013-09-04T00:00:00"/>
    <s v="243A3003453"/>
    <n v="42"/>
    <s v="VC6000173351"/>
    <d v="2013-08-23T00:00:00"/>
    <s v="DPH"/>
    <s v="CENT"/>
    <s v="Health Professions Licensure Boards"/>
    <d v="2013-08-27T00:00:00"/>
    <s v="Ann Marie Amaral"/>
    <d v="2013-08-27T09:18:48"/>
    <s v="System Admin"/>
    <d v="2013-08-30T22:50:34"/>
    <x v="18"/>
  </r>
  <r>
    <x v="0"/>
    <x v="0"/>
    <x v="0"/>
    <x v="1"/>
    <x v="277"/>
    <x v="31"/>
    <x v="115"/>
    <s v="M02"/>
    <x v="0"/>
    <s v="JJ"/>
    <x v="8"/>
    <x v="18"/>
    <x v="273"/>
    <d v="2013-08-04T00:00:00"/>
    <s v=""/>
    <s v="6800"/>
    <d v="2013-08-02T00:00:00"/>
    <n v="1031.25"/>
    <n v="10.31"/>
    <n v="1020.94"/>
    <n v="2014"/>
    <n v="1"/>
    <n v="1"/>
    <n v="1"/>
    <n v="1"/>
    <x v="0"/>
    <x v="0"/>
    <x v="23"/>
    <n v="1"/>
    <n v="2"/>
    <n v="1"/>
    <s v="EFT"/>
    <s v="CTR"/>
    <s v="DISB0802130000098968"/>
    <n v="1"/>
    <n v="0"/>
    <n v="7"/>
    <d v="2013-08-06T00:00:00"/>
    <s v="215A3012345"/>
    <n v="42"/>
    <s v="VC6000173351"/>
    <d v="2013-07-26T00:00:00"/>
    <s v="DPH"/>
    <s v="CENT"/>
    <s v="Health Professions Licensure Boards"/>
    <d v="2013-07-26T00:00:00"/>
    <s v="Ann Marie Amaral"/>
    <d v="2013-07-26T13:08:08"/>
    <s v="System Admin"/>
    <d v="2013-08-02T22:36:11"/>
    <x v="18"/>
  </r>
  <r>
    <x v="0"/>
    <x v="0"/>
    <x v="0"/>
    <x v="1"/>
    <x v="278"/>
    <x v="31"/>
    <x v="115"/>
    <s v="M02"/>
    <x v="0"/>
    <s v="JJ"/>
    <x v="8"/>
    <x v="18"/>
    <x v="274"/>
    <d v="2013-08-04T00:00:00"/>
    <s v=""/>
    <s v="6800"/>
    <d v="2013-08-02T00:00:00"/>
    <n v="889.5"/>
    <n v="8.9"/>
    <n v="880.6"/>
    <n v="2014"/>
    <n v="1"/>
    <n v="1"/>
    <n v="1"/>
    <n v="1"/>
    <x v="0"/>
    <x v="0"/>
    <x v="23"/>
    <n v="1"/>
    <n v="2"/>
    <n v="1"/>
    <s v="EFT"/>
    <s v="CTR"/>
    <s v="DISB0802130000098968"/>
    <n v="1"/>
    <n v="0"/>
    <n v="6"/>
    <d v="2013-08-06T00:00:00"/>
    <s v="215A3012345"/>
    <n v="42"/>
    <s v="VC6000173351"/>
    <d v="2013-07-26T00:00:00"/>
    <s v="DPH"/>
    <s v="CENT"/>
    <s v="Health Professions Licensure Boards"/>
    <d v="2013-07-26T00:00:00"/>
    <s v="Ann Marie Amaral"/>
    <d v="2013-07-26T13:02:38"/>
    <s v="System Admin"/>
    <d v="2013-08-02T22:36:11"/>
    <x v="18"/>
  </r>
  <r>
    <x v="0"/>
    <x v="0"/>
    <x v="0"/>
    <x v="1"/>
    <x v="279"/>
    <x v="29"/>
    <x v="116"/>
    <s v="M04"/>
    <x v="0"/>
    <s v="JJ"/>
    <x v="8"/>
    <x v="18"/>
    <x v="275"/>
    <d v="2013-10-06T00:00:00"/>
    <s v=""/>
    <s v="6800"/>
    <d v="2013-10-03T00:00:00"/>
    <n v="3520.81"/>
    <n v="35.21"/>
    <n v="3485.6"/>
    <n v="2014"/>
    <n v="4"/>
    <n v="1"/>
    <n v="1"/>
    <n v="1"/>
    <x v="0"/>
    <x v="0"/>
    <x v="23"/>
    <n v="1"/>
    <n v="2"/>
    <n v="1"/>
    <s v="EFT"/>
    <s v="CTR"/>
    <s v="DISB1004130000280801"/>
    <n v="1"/>
    <n v="0"/>
    <n v="11"/>
    <d v="2013-10-08T00:00:00"/>
    <s v="278A3007772"/>
    <n v="42"/>
    <s v="VC6000173351"/>
    <d v="2013-09-27T00:00:00"/>
    <s v="DPH"/>
    <s v="CENT"/>
    <s v="Health Professions Licensure Boards"/>
    <d v="2013-10-01T00:00:00"/>
    <s v="Ann Marie Amaral"/>
    <d v="2013-10-01T15:38:39"/>
    <s v="System Admin"/>
    <d v="2013-10-04T22:12:03"/>
    <x v="18"/>
  </r>
  <r>
    <x v="0"/>
    <x v="0"/>
    <x v="0"/>
    <x v="5"/>
    <x v="280"/>
    <x v="46"/>
    <x v="106"/>
    <s v="M10"/>
    <x v="0"/>
    <s v="JJ"/>
    <x v="8"/>
    <x v="18"/>
    <x v="276"/>
    <d v="2014-04-05T00:00:00"/>
    <s v=""/>
    <s v="6800"/>
    <d v="2014-04-02T00:00:00"/>
    <n v="627.9"/>
    <n v="6.28"/>
    <n v="621.62"/>
    <n v="2014"/>
    <n v="9"/>
    <n v="1"/>
    <n v="2"/>
    <n v="1"/>
    <x v="0"/>
    <x v="0"/>
    <x v="23"/>
    <n v="1"/>
    <n v="2"/>
    <n v="1"/>
    <s v="EFT"/>
    <s v="CTR"/>
    <s v="DISB0404140000296284"/>
    <n v="1"/>
    <n v="0"/>
    <n v="50"/>
    <d v="2014-04-08T00:00:00"/>
    <s v="095A4004049"/>
    <n v="42"/>
    <s v="VC6000173351"/>
    <d v="2014-03-27T00:00:00"/>
    <s v="DPH"/>
    <s v="CENT"/>
    <s v="Health Professions Licensure Boards"/>
    <d v="2014-03-31T00:00:00"/>
    <s v="Kimberly Schippers"/>
    <d v="2014-03-31T09:40:34"/>
    <s v="System Admin"/>
    <d v="2014-04-04T22:17:48"/>
    <x v="18"/>
  </r>
  <r>
    <x v="0"/>
    <x v="0"/>
    <x v="0"/>
    <x v="1"/>
    <x v="281"/>
    <x v="99"/>
    <x v="117"/>
    <s v="M06"/>
    <x v="0"/>
    <s v="JJ"/>
    <x v="8"/>
    <x v="18"/>
    <x v="277"/>
    <d v="2013-12-12T00:00:00"/>
    <s v=""/>
    <s v="6800"/>
    <d v="2013-12-02T00:00:00"/>
    <n v="2239.9299999999998"/>
    <n v="0"/>
    <n v="2239.9299999999998"/>
    <n v="2014"/>
    <n v="5"/>
    <n v="1"/>
    <n v="1"/>
    <n v="1"/>
    <x v="0"/>
    <x v="0"/>
    <x v="23"/>
    <n v="1"/>
    <n v="2"/>
    <n v="1"/>
    <s v="EFT"/>
    <s v="CTR"/>
    <s v="DISB1212130000468011"/>
    <n v="1"/>
    <n v="0"/>
    <n v="6"/>
    <d v="2013-12-16T00:00:00"/>
    <s v="347A3018284"/>
    <n v="42"/>
    <s v="VC6000173351"/>
    <d v="2013-10-31T00:00:00"/>
    <s v="DPH"/>
    <s v="CENT"/>
    <s v="Health Professions Licensure Boards"/>
    <d v="2013-11-13T00:00:00"/>
    <s v="DILIP PATEL"/>
    <d v="2013-11-13T09:46:42"/>
    <s v="System Admin"/>
    <d v="2013-12-12T23:42:32"/>
    <x v="18"/>
  </r>
  <r>
    <x v="0"/>
    <x v="0"/>
    <x v="0"/>
    <x v="1"/>
    <x v="282"/>
    <x v="58"/>
    <x v="118"/>
    <s v="M07"/>
    <x v="0"/>
    <s v="JJ"/>
    <x v="8"/>
    <x v="18"/>
    <x v="278"/>
    <d v="2014-01-20T00:00:00"/>
    <s v=""/>
    <s v="6800"/>
    <d v="2013-12-20T00:00:00"/>
    <n v="2705.63"/>
    <n v="0"/>
    <n v="2705.63"/>
    <n v="2014"/>
    <n v="6"/>
    <n v="1"/>
    <n v="1"/>
    <n v="1"/>
    <x v="0"/>
    <x v="0"/>
    <x v="23"/>
    <n v="1"/>
    <n v="2"/>
    <n v="1"/>
    <s v="EFT"/>
    <s v="CTR"/>
    <s v="DISB0117140000071605"/>
    <n v="1"/>
    <n v="0"/>
    <n v="36"/>
    <d v="2014-01-22T00:00:00"/>
    <s v="018A4012696"/>
    <n v="42"/>
    <s v="VC6000173351"/>
    <d v="2013-12-09T00:00:00"/>
    <s v="DPH"/>
    <s v="CENT"/>
    <s v="Health Professions Licensure Boards"/>
    <d v="2013-12-18T00:00:00"/>
    <s v="Mark Souza"/>
    <d v="2013-12-18T11:59:00"/>
    <s v="System Admin"/>
    <d v="2014-01-17T22:29:14"/>
    <x v="18"/>
  </r>
  <r>
    <x v="0"/>
    <x v="0"/>
    <x v="0"/>
    <x v="5"/>
    <x v="283"/>
    <x v="13"/>
    <x v="84"/>
    <s v="M12"/>
    <x v="0"/>
    <s v="JJ"/>
    <x v="8"/>
    <x v="18"/>
    <x v="279"/>
    <d v="2014-06-21T00:00:00"/>
    <s v=""/>
    <s v="6800"/>
    <d v="2014-06-20T00:00:00"/>
    <n v="784.88"/>
    <n v="7.85"/>
    <n v="777.03"/>
    <n v="2014"/>
    <n v="12"/>
    <n v="1"/>
    <n v="2"/>
    <n v="1"/>
    <x v="0"/>
    <x v="0"/>
    <x v="23"/>
    <n v="1"/>
    <n v="2"/>
    <n v="1"/>
    <s v="EFT"/>
    <s v="CTR"/>
    <s v="DISB0620140000027175"/>
    <n v="1"/>
    <n v="0"/>
    <n v="32"/>
    <d v="2014-06-24T00:00:00"/>
    <s v="172A4007848"/>
    <n v="42"/>
    <s v="VC6000173351"/>
    <d v="2014-06-12T00:00:00"/>
    <s v="DPH"/>
    <s v="CENT"/>
    <s v="Health Professions Licensure Boards"/>
    <d v="2014-06-13T00:00:00"/>
    <s v="Kimberly Schippers"/>
    <d v="2014-06-13T15:36:33"/>
    <s v="System Admin"/>
    <d v="2014-06-20T21:37:49"/>
    <x v="18"/>
  </r>
  <r>
    <x v="0"/>
    <x v="0"/>
    <x v="0"/>
    <x v="1"/>
    <x v="284"/>
    <x v="34"/>
    <x v="104"/>
    <s v="M01"/>
    <x v="0"/>
    <s v="JJ"/>
    <x v="8"/>
    <x v="18"/>
    <x v="280"/>
    <d v="2013-07-28T00:00:00"/>
    <s v=""/>
    <s v="6800"/>
    <d v="2013-07-25T00:00:00"/>
    <n v="1031.25"/>
    <n v="10.31"/>
    <n v="1020.94"/>
    <n v="2014"/>
    <n v="1"/>
    <n v="1"/>
    <n v="1"/>
    <n v="1"/>
    <x v="0"/>
    <x v="0"/>
    <x v="23"/>
    <n v="1"/>
    <n v="2"/>
    <n v="1"/>
    <s v="EFT"/>
    <s v="CTR"/>
    <s v="DISB0726130000084412"/>
    <n v="1"/>
    <n v="0"/>
    <n v="3"/>
    <d v="2013-07-30T00:00:00"/>
    <s v="208A3013521"/>
    <n v="42"/>
    <s v="VC6000173351"/>
    <d v="2013-07-19T00:00:00"/>
    <s v="DPH"/>
    <s v="CENT"/>
    <s v="Health Professions Licensure Boards"/>
    <d v="2013-07-24T00:00:00"/>
    <s v="Ann Marie Amaral"/>
    <d v="2013-07-24T10:41:06"/>
    <s v="System Admin"/>
    <d v="2013-07-26T23:55:22"/>
    <x v="18"/>
  </r>
  <r>
    <x v="0"/>
    <x v="0"/>
    <x v="0"/>
    <x v="1"/>
    <x v="285"/>
    <x v="100"/>
    <x v="119"/>
    <s v="M04"/>
    <x v="0"/>
    <s v="JJ"/>
    <x v="8"/>
    <x v="18"/>
    <x v="281"/>
    <d v="2013-10-20T00:00:00"/>
    <s v=""/>
    <s v="6800"/>
    <d v="2013-10-18T00:00:00"/>
    <n v="2705.63"/>
    <n v="27.06"/>
    <n v="2678.57"/>
    <n v="2014"/>
    <n v="4"/>
    <n v="1"/>
    <n v="1"/>
    <n v="1"/>
    <x v="0"/>
    <x v="0"/>
    <x v="23"/>
    <n v="1"/>
    <n v="2"/>
    <n v="1"/>
    <s v="EFT"/>
    <s v="CTR"/>
    <s v="DISB1018130000320524"/>
    <n v="1"/>
    <n v="0"/>
    <n v="6"/>
    <d v="2013-10-22T00:00:00"/>
    <s v="292A3001423"/>
    <n v="42"/>
    <s v="VC6000173351"/>
    <d v="2013-10-11T00:00:00"/>
    <s v="DPH"/>
    <s v="CENT"/>
    <s v="Health Professions Licensure Boards"/>
    <d v="2013-10-18T00:00:00"/>
    <s v="Ann Marie Amaral"/>
    <d v="2013-10-18T12:03:27"/>
    <s v="System Admin"/>
    <d v="2013-10-19T00:15:59"/>
    <x v="18"/>
  </r>
  <r>
    <x v="0"/>
    <x v="0"/>
    <x v="0"/>
    <x v="1"/>
    <x v="286"/>
    <x v="80"/>
    <x v="48"/>
    <s v="M08"/>
    <x v="0"/>
    <s v="JJ"/>
    <x v="8"/>
    <x v="18"/>
    <x v="282"/>
    <d v="2014-03-02T00:00:00"/>
    <s v=""/>
    <s v="6800"/>
    <d v="2014-02-28T00:00:00"/>
    <n v="889.5"/>
    <n v="8.9"/>
    <n v="880.6"/>
    <n v="2014"/>
    <n v="8"/>
    <n v="1"/>
    <n v="1"/>
    <n v="1"/>
    <x v="0"/>
    <x v="0"/>
    <x v="23"/>
    <n v="1"/>
    <n v="2"/>
    <n v="1"/>
    <s v="EFT"/>
    <s v="CTR"/>
    <s v="DISB0228140000193692"/>
    <n v="1"/>
    <n v="0"/>
    <n v="18"/>
    <d v="2014-03-04T00:00:00"/>
    <s v="060A4005693"/>
    <n v="42"/>
    <s v="VC6000173351"/>
    <d v="2014-02-21T00:00:00"/>
    <s v="DPH"/>
    <s v="CENT"/>
    <s v="Health Professions Licensure Boards"/>
    <d v="2014-02-26T00:00:00"/>
    <s v="Kimberly Schippers"/>
    <d v="2014-02-26T12:45:47"/>
    <s v="System Admin"/>
    <d v="2014-02-28T22:22:24"/>
    <x v="18"/>
  </r>
  <r>
    <x v="0"/>
    <x v="0"/>
    <x v="0"/>
    <x v="1"/>
    <x v="287"/>
    <x v="30"/>
    <x v="114"/>
    <s v="M02"/>
    <x v="0"/>
    <s v="JJ"/>
    <x v="8"/>
    <x v="18"/>
    <x v="283"/>
    <d v="2013-09-01T00:00:00"/>
    <s v=""/>
    <s v="6800"/>
    <d v="2013-08-29T00:00:00"/>
    <n v="784.88"/>
    <n v="7.85"/>
    <n v="777.03"/>
    <n v="2014"/>
    <n v="2"/>
    <n v="1"/>
    <n v="1"/>
    <n v="1"/>
    <x v="0"/>
    <x v="0"/>
    <x v="23"/>
    <n v="1"/>
    <n v="2"/>
    <n v="1"/>
    <s v="EFT"/>
    <s v="CTR"/>
    <s v="DISB0830130000182586"/>
    <n v="1"/>
    <n v="0"/>
    <n v="15"/>
    <d v="2013-09-04T00:00:00"/>
    <s v="243A3003453"/>
    <n v="42"/>
    <s v="VC6000173351"/>
    <d v="2013-08-23T00:00:00"/>
    <s v="DPH"/>
    <s v="CENT"/>
    <s v="Health Professions Licensure Boards"/>
    <d v="2013-08-27T00:00:00"/>
    <s v="Ann Marie Amaral"/>
    <d v="2013-08-27T09:32:17"/>
    <s v="System Admin"/>
    <d v="2013-08-30T22:50:34"/>
    <x v="18"/>
  </r>
  <r>
    <x v="0"/>
    <x v="0"/>
    <x v="0"/>
    <x v="1"/>
    <x v="288"/>
    <x v="85"/>
    <x v="12"/>
    <s v="M12"/>
    <x v="0"/>
    <s v="JJ"/>
    <x v="8"/>
    <x v="18"/>
    <x v="284"/>
    <d v="2014-06-14T00:00:00"/>
    <s v=""/>
    <s v="6800"/>
    <d v="2014-06-13T00:00:00"/>
    <n v="699.74"/>
    <n v="7"/>
    <n v="692.74"/>
    <n v="2014"/>
    <n v="12"/>
    <n v="1"/>
    <n v="2"/>
    <n v="1"/>
    <x v="0"/>
    <x v="0"/>
    <x v="23"/>
    <n v="1"/>
    <n v="2"/>
    <n v="1"/>
    <s v="EFT"/>
    <s v="CTR"/>
    <s v="DISB0613140000003649"/>
    <n v="1"/>
    <n v="0"/>
    <n v="39"/>
    <d v="2014-06-17T00:00:00"/>
    <s v="165A4015648"/>
    <n v="42"/>
    <s v="VC6000173351"/>
    <d v="2014-06-05T00:00:00"/>
    <s v="DPH"/>
    <s v="CENT"/>
    <s v="Health Professions Licensure Boards"/>
    <d v="2014-06-10T00:00:00"/>
    <s v="Kimberly Schippers"/>
    <d v="2014-06-10T14:41:36"/>
    <s v="System Admin"/>
    <d v="2014-06-13T23:05:01"/>
    <x v="18"/>
  </r>
  <r>
    <x v="0"/>
    <x v="0"/>
    <x v="0"/>
    <x v="1"/>
    <x v="289"/>
    <x v="33"/>
    <x v="112"/>
    <s v="M02"/>
    <x v="0"/>
    <s v="JJ"/>
    <x v="8"/>
    <x v="18"/>
    <x v="285"/>
    <d v="2013-08-25T00:00:00"/>
    <s v=""/>
    <s v="6800"/>
    <d v="2013-08-22T00:00:00"/>
    <n v="355.8"/>
    <n v="3.56"/>
    <n v="352.24"/>
    <n v="2014"/>
    <n v="2"/>
    <n v="1"/>
    <n v="1"/>
    <n v="1"/>
    <x v="0"/>
    <x v="0"/>
    <x v="23"/>
    <n v="1"/>
    <n v="2"/>
    <n v="1"/>
    <s v="EFT"/>
    <s v="CTR"/>
    <s v="DISB0823130000163850"/>
    <n v="1"/>
    <n v="0"/>
    <n v="5"/>
    <d v="2013-08-27T00:00:00"/>
    <s v="236A3013278"/>
    <n v="42"/>
    <s v="VC6000173351"/>
    <d v="2013-08-16T00:00:00"/>
    <s v="DPH"/>
    <s v="CENT"/>
    <s v="Health Professions Licensure Boards"/>
    <d v="2013-08-19T00:00:00"/>
    <s v="Ann Marie Amaral"/>
    <d v="2013-08-19T11:20:31"/>
    <s v="System Admin"/>
    <d v="2013-08-23T23:44:31"/>
    <x v="18"/>
  </r>
  <r>
    <x v="0"/>
    <x v="0"/>
    <x v="0"/>
    <x v="1"/>
    <x v="290"/>
    <x v="28"/>
    <x v="120"/>
    <s v="M03"/>
    <x v="0"/>
    <s v="JJ"/>
    <x v="8"/>
    <x v="18"/>
    <x v="286"/>
    <d v="2013-09-29T00:00:00"/>
    <s v=""/>
    <s v="6800"/>
    <d v="2013-09-25T00:00:00"/>
    <n v="3527.89"/>
    <n v="35.28"/>
    <n v="3492.61"/>
    <n v="2014"/>
    <n v="3"/>
    <n v="1"/>
    <n v="1"/>
    <n v="1"/>
    <x v="0"/>
    <x v="0"/>
    <x v="23"/>
    <n v="1"/>
    <n v="2"/>
    <n v="1"/>
    <s v="EFT"/>
    <s v="CTR"/>
    <s v="DISB0927130000258697"/>
    <n v="1"/>
    <n v="0"/>
    <n v="26"/>
    <d v="2013-10-01T00:00:00"/>
    <s v="271A3026522"/>
    <n v="42"/>
    <s v="VC6000173351"/>
    <d v="2013-09-20T00:00:00"/>
    <s v="DPH"/>
    <s v="CENT"/>
    <s v="Health Professions Licensure Boards"/>
    <d v="2013-09-23T00:00:00"/>
    <s v="Ann Marie Amaral"/>
    <d v="2013-09-23T11:33:19"/>
    <s v="System Admin"/>
    <d v="2013-09-27T22:06:42"/>
    <x v="18"/>
  </r>
  <r>
    <x v="0"/>
    <x v="0"/>
    <x v="0"/>
    <x v="5"/>
    <x v="291"/>
    <x v="75"/>
    <x v="121"/>
    <s v="M11"/>
    <x v="0"/>
    <s v="JJ"/>
    <x v="8"/>
    <x v="18"/>
    <x v="287"/>
    <d v="2014-05-01T00:00:00"/>
    <s v=""/>
    <s v="6800"/>
    <d v="2014-04-07T00:00:00"/>
    <n v="784.88"/>
    <n v="0"/>
    <n v="784.88"/>
    <n v="2014"/>
    <n v="10"/>
    <n v="1"/>
    <n v="2"/>
    <n v="1"/>
    <x v="0"/>
    <x v="0"/>
    <x v="23"/>
    <n v="1"/>
    <n v="2"/>
    <n v="1"/>
    <s v="EFT"/>
    <s v="CTR"/>
    <s v="DISB0501140000371751"/>
    <n v="1"/>
    <n v="0"/>
    <n v="5"/>
    <d v="2014-05-05T00:00:00"/>
    <s v="122A4011138"/>
    <n v="42"/>
    <s v="VC6000173351"/>
    <d v="2014-03-20T00:00:00"/>
    <s v="DPH"/>
    <s v="CENT"/>
    <s v="Health Professions Licensure Boards"/>
    <d v="2014-03-31T00:00:00"/>
    <s v="Kimberly Schippers"/>
    <d v="2014-03-31T09:37:48"/>
    <s v="System Admin"/>
    <d v="2014-05-01T23:20:26"/>
    <x v="18"/>
  </r>
  <r>
    <x v="0"/>
    <x v="0"/>
    <x v="0"/>
    <x v="1"/>
    <x v="292"/>
    <x v="64"/>
    <x v="122"/>
    <s v="M05"/>
    <x v="0"/>
    <s v="JJ"/>
    <x v="8"/>
    <x v="18"/>
    <x v="288"/>
    <d v="2013-11-29T00:00:00"/>
    <s v=""/>
    <s v="6800"/>
    <d v="2013-11-01T00:00:00"/>
    <n v="2705.63"/>
    <n v="0"/>
    <n v="2705.63"/>
    <n v="2014"/>
    <n v="4"/>
    <n v="1"/>
    <n v="1"/>
    <n v="1"/>
    <x v="0"/>
    <x v="0"/>
    <x v="23"/>
    <n v="1"/>
    <n v="2"/>
    <n v="1"/>
    <s v="EFT"/>
    <s v="CTR"/>
    <s v="DISB1129130000433266"/>
    <n v="1"/>
    <n v="0"/>
    <n v="13"/>
    <d v="2013-12-03T00:00:00"/>
    <s v="334A3016263"/>
    <n v="42"/>
    <s v="VC6000173351"/>
    <d v="2013-10-18T00:00:00"/>
    <s v="DPH"/>
    <s v="CENT"/>
    <s v="Health Professions Licensure Boards"/>
    <d v="2013-10-18T00:00:00"/>
    <s v="Ann Marie Amaral"/>
    <d v="2013-10-18T16:54:28"/>
    <s v="System Admin"/>
    <d v="2013-11-29T22:13:56"/>
    <x v="18"/>
  </r>
  <r>
    <x v="0"/>
    <x v="0"/>
    <x v="0"/>
    <x v="5"/>
    <x v="293"/>
    <x v="86"/>
    <x v="65"/>
    <s v="M11"/>
    <x v="0"/>
    <s v="JJ"/>
    <x v="8"/>
    <x v="18"/>
    <x v="289"/>
    <d v="2014-05-04T00:00:00"/>
    <s v=""/>
    <s v="6800"/>
    <d v="2014-04-30T00:00:00"/>
    <n v="727.32"/>
    <n v="7.27"/>
    <n v="720.05"/>
    <n v="2014"/>
    <n v="10"/>
    <n v="1"/>
    <n v="2"/>
    <n v="1"/>
    <x v="0"/>
    <x v="0"/>
    <x v="23"/>
    <n v="1"/>
    <n v="2"/>
    <n v="1"/>
    <s v="EFT"/>
    <s v="CTR"/>
    <s v="DISB0502140000374141"/>
    <n v="1"/>
    <n v="0"/>
    <n v="26"/>
    <d v="2014-05-06T00:00:00"/>
    <s v="123A4012583"/>
    <n v="42"/>
    <s v="VC6000173351"/>
    <d v="2014-04-25T00:00:00"/>
    <s v="DPH"/>
    <s v="CENT"/>
    <s v="Health Professions Licensure Boards"/>
    <d v="2014-04-28T00:00:00"/>
    <s v="Kimberly Schippers"/>
    <d v="2014-04-28T09:53:17"/>
    <s v="System Admin"/>
    <d v="2014-05-02T22:50:21"/>
    <x v="18"/>
  </r>
  <r>
    <x v="0"/>
    <x v="0"/>
    <x v="0"/>
    <x v="1"/>
    <x v="294"/>
    <x v="21"/>
    <x v="123"/>
    <s v="M07"/>
    <x v="0"/>
    <s v="JJ"/>
    <x v="8"/>
    <x v="18"/>
    <x v="290"/>
    <d v="2014-01-16T00:00:00"/>
    <s v=""/>
    <s v="6800"/>
    <d v="2013-12-18T00:00:00"/>
    <n v="2164.5"/>
    <n v="0"/>
    <n v="2164.5"/>
    <n v="2014"/>
    <n v="6"/>
    <n v="1"/>
    <n v="1"/>
    <n v="1"/>
    <x v="0"/>
    <x v="0"/>
    <x v="23"/>
    <n v="1"/>
    <n v="2"/>
    <n v="1"/>
    <s v="EFT"/>
    <s v="CTR"/>
    <s v="DISB0116140000069148"/>
    <n v="1"/>
    <n v="0"/>
    <n v="9"/>
    <d v="2014-01-21T00:00:00"/>
    <s v="017A4018409"/>
    <n v="42"/>
    <s v="VC6000173351"/>
    <d v="2013-12-05T00:00:00"/>
    <s v="DPH"/>
    <s v="CENT"/>
    <s v="Health Professions Licensure Boards"/>
    <d v="2013-12-11T00:00:00"/>
    <s v="DILIP PATEL"/>
    <d v="2013-12-11T15:06:59"/>
    <s v="System Admin"/>
    <d v="2014-01-16T22:51:58"/>
    <x v="18"/>
  </r>
  <r>
    <x v="0"/>
    <x v="0"/>
    <x v="0"/>
    <x v="5"/>
    <x v="295"/>
    <x v="73"/>
    <x v="66"/>
    <s v="M11"/>
    <x v="0"/>
    <s v="JJ"/>
    <x v="8"/>
    <x v="18"/>
    <x v="291"/>
    <d v="2014-05-18T00:00:00"/>
    <s v=""/>
    <s v="6800"/>
    <d v="2014-05-15T00:00:00"/>
    <n v="743.02"/>
    <n v="7.43"/>
    <n v="735.59"/>
    <n v="2014"/>
    <n v="11"/>
    <n v="1"/>
    <n v="2"/>
    <n v="1"/>
    <x v="0"/>
    <x v="0"/>
    <x v="23"/>
    <n v="1"/>
    <n v="2"/>
    <n v="1"/>
    <s v="EFT"/>
    <s v="CTR"/>
    <s v="DISB0516140000416346"/>
    <n v="1"/>
    <n v="0"/>
    <n v="58"/>
    <d v="2014-05-20T00:00:00"/>
    <s v="137A4028540"/>
    <n v="42"/>
    <s v="VC6000173351"/>
    <d v="2014-05-09T00:00:00"/>
    <s v="DPH"/>
    <s v="CENT"/>
    <s v="Health Professions Licensure Boards"/>
    <d v="2014-05-13T00:00:00"/>
    <s v="Kimberly Schippers"/>
    <d v="2014-05-13T10:48:04"/>
    <s v="System Admin"/>
    <d v="2014-05-16T22:30:42"/>
    <x v="18"/>
  </r>
  <r>
    <x v="0"/>
    <x v="0"/>
    <x v="0"/>
    <x v="1"/>
    <x v="296"/>
    <x v="51"/>
    <x v="88"/>
    <s v="M01"/>
    <x v="0"/>
    <s v="JJ"/>
    <x v="8"/>
    <x v="18"/>
    <x v="292"/>
    <d v="2014-07-12T00:00:00"/>
    <s v=""/>
    <s v="6800"/>
    <d v="2014-07-08T00:00:00"/>
    <n v="674.99"/>
    <n v="6.75"/>
    <n v="668.24"/>
    <n v="2014"/>
    <n v="13"/>
    <n v="1"/>
    <n v="2"/>
    <n v="1"/>
    <x v="0"/>
    <x v="0"/>
    <x v="23"/>
    <n v="1"/>
    <n v="2"/>
    <n v="1"/>
    <s v="EFT"/>
    <s v="CTR"/>
    <s v="DISB0711140000038256"/>
    <n v="1"/>
    <n v="0"/>
    <n v="8"/>
    <d v="2014-07-15T00:00:00"/>
    <s v="194A4026196"/>
    <n v="42"/>
    <s v="VC6000173351"/>
    <d v="2014-07-03T00:00:00"/>
    <s v="DPH"/>
    <s v="CENT"/>
    <s v="Health Professions Licensure Boards"/>
    <d v="2014-07-07T00:00:00"/>
    <s v="Kimberly Schippers"/>
    <d v="2014-07-07T15:56:12"/>
    <s v="System Admin"/>
    <d v="2014-07-11T22:17:10"/>
    <x v="18"/>
  </r>
  <r>
    <x v="0"/>
    <x v="0"/>
    <x v="0"/>
    <x v="1"/>
    <x v="297"/>
    <x v="101"/>
    <x v="124"/>
    <s v="M06"/>
    <x v="0"/>
    <s v="JJ"/>
    <x v="8"/>
    <x v="18"/>
    <x v="293"/>
    <d v="2013-12-08T00:00:00"/>
    <s v=""/>
    <s v="6800"/>
    <d v="2013-12-05T00:00:00"/>
    <n v="2705.63"/>
    <n v="27.06"/>
    <n v="2678.57"/>
    <n v="2014"/>
    <n v="6"/>
    <n v="1"/>
    <n v="2"/>
    <n v="1"/>
    <x v="0"/>
    <x v="0"/>
    <x v="23"/>
    <n v="1"/>
    <n v="2"/>
    <n v="1"/>
    <s v="EFT"/>
    <s v="CTR"/>
    <s v="DISB1206130000453572"/>
    <n v="1"/>
    <n v="0"/>
    <n v="16"/>
    <d v="2013-12-10T00:00:00"/>
    <s v="341A3017187"/>
    <n v="42"/>
    <s v="VC6000173351"/>
    <d v="2013-11-29T00:00:00"/>
    <s v="DPH"/>
    <s v="CENT"/>
    <s v="Health Professions Licensure Boards"/>
    <d v="2013-12-03T00:00:00"/>
    <s v="DILIP PATEL"/>
    <d v="2013-12-03T14:07:52"/>
    <s v="System Admin"/>
    <d v="2013-12-06T23:02:12"/>
    <x v="18"/>
  </r>
  <r>
    <x v="0"/>
    <x v="0"/>
    <x v="0"/>
    <x v="5"/>
    <x v="298"/>
    <x v="42"/>
    <x v="95"/>
    <s v="M09"/>
    <x v="0"/>
    <s v="JJ"/>
    <x v="8"/>
    <x v="18"/>
    <x v="294"/>
    <d v="2014-03-22T00:00:00"/>
    <s v=""/>
    <s v="6800"/>
    <d v="2014-03-21T00:00:00"/>
    <n v="737.78"/>
    <n v="7.38"/>
    <n v="730.4"/>
    <n v="2014"/>
    <n v="9"/>
    <n v="1"/>
    <n v="2"/>
    <n v="1"/>
    <x v="0"/>
    <x v="0"/>
    <x v="23"/>
    <n v="1"/>
    <n v="2"/>
    <n v="1"/>
    <s v="EFT"/>
    <s v="CTR"/>
    <s v="DISB0321140000257506"/>
    <n v="1"/>
    <n v="0"/>
    <n v="27"/>
    <d v="2014-03-25T00:00:00"/>
    <s v="081A4029233"/>
    <n v="42"/>
    <s v="VC6000173351"/>
    <d v="2014-03-13T00:00:00"/>
    <s v="DPH"/>
    <s v="CENT"/>
    <s v="Health Professions Licensure Boards"/>
    <d v="2014-03-17T00:00:00"/>
    <s v="Kimberly Schippers"/>
    <d v="2014-03-17T09:56:25"/>
    <s v="System Admin"/>
    <d v="2014-03-22T00:21:20"/>
    <x v="18"/>
  </r>
  <r>
    <x v="0"/>
    <x v="0"/>
    <x v="0"/>
    <x v="5"/>
    <x v="299"/>
    <x v="66"/>
    <x v="50"/>
    <s v="M01"/>
    <x v="0"/>
    <s v="JJ"/>
    <x v="8"/>
    <x v="18"/>
    <x v="295"/>
    <d v="2014-07-06T00:00:00"/>
    <s v=""/>
    <s v="6800"/>
    <d v="2014-07-02T00:00:00"/>
    <n v="779.64"/>
    <n v="7.8"/>
    <n v="771.84"/>
    <n v="2014"/>
    <n v="12"/>
    <n v="1"/>
    <n v="2"/>
    <n v="1"/>
    <x v="0"/>
    <x v="0"/>
    <x v="23"/>
    <n v="1"/>
    <n v="2"/>
    <n v="1"/>
    <s v="EFT"/>
    <s v="CTR"/>
    <s v="DISB0703140000017731"/>
    <n v="1"/>
    <n v="0"/>
    <n v="11"/>
    <d v="2014-07-08T00:00:00"/>
    <s v="185A4009433"/>
    <n v="42"/>
    <s v="VC6000173351"/>
    <d v="2014-06-27T00:00:00"/>
    <s v="DPH"/>
    <s v="CENT"/>
    <s v="Health Professions Licensure Boards"/>
    <d v="2014-06-30T00:00:00"/>
    <s v="Kimberly Schippers"/>
    <d v="2014-06-30T15:56:18"/>
    <s v="System Admin"/>
    <d v="2014-07-03T22:12:19"/>
    <x v="18"/>
  </r>
  <r>
    <x v="0"/>
    <x v="0"/>
    <x v="0"/>
    <x v="1"/>
    <x v="300"/>
    <x v="102"/>
    <x v="125"/>
    <s v="M06"/>
    <x v="0"/>
    <s v="JJ"/>
    <x v="8"/>
    <x v="18"/>
    <x v="296"/>
    <d v="2013-12-29T00:00:00"/>
    <s v=""/>
    <s v="6800"/>
    <d v="2013-12-23T00:00:00"/>
    <n v="2705.63"/>
    <n v="27.06"/>
    <n v="2678.57"/>
    <n v="2014"/>
    <n v="6"/>
    <n v="1"/>
    <n v="1"/>
    <n v="1"/>
    <x v="0"/>
    <x v="0"/>
    <x v="23"/>
    <n v="1"/>
    <n v="2"/>
    <n v="1"/>
    <s v="EFT"/>
    <s v="CTR"/>
    <s v="DISB1227130000009285"/>
    <n v="1"/>
    <n v="0"/>
    <n v="12"/>
    <d v="2013-12-31T00:00:00"/>
    <s v="362A3026498"/>
    <n v="42"/>
    <s v="VC6000173351"/>
    <d v="2013-12-20T00:00:00"/>
    <s v="DPH"/>
    <s v="CENT"/>
    <s v="Health Professions Licensure Boards"/>
    <d v="2013-12-20T00:00:00"/>
    <s v="Mark Souza"/>
    <d v="2013-12-20T13:18:44"/>
    <s v="System Admin"/>
    <d v="2013-12-27T22:28:22"/>
    <x v="18"/>
  </r>
  <r>
    <x v="0"/>
    <x v="0"/>
    <x v="0"/>
    <x v="5"/>
    <x v="301"/>
    <x v="79"/>
    <x v="46"/>
    <s v="M10"/>
    <x v="0"/>
    <s v="JJ"/>
    <x v="8"/>
    <x v="18"/>
    <x v="297"/>
    <d v="2014-04-13T00:00:00"/>
    <s v=""/>
    <s v="6800"/>
    <d v="2014-04-08T00:00:00"/>
    <n v="784.88"/>
    <n v="7.85"/>
    <n v="777.03"/>
    <n v="2014"/>
    <n v="10"/>
    <n v="1"/>
    <n v="2"/>
    <n v="1"/>
    <x v="0"/>
    <x v="0"/>
    <x v="23"/>
    <n v="1"/>
    <n v="2"/>
    <n v="1"/>
    <s v="EFT"/>
    <s v="CTR"/>
    <s v="DISB0411140000318018"/>
    <n v="1"/>
    <n v="0"/>
    <n v="23"/>
    <d v="2014-04-15T00:00:00"/>
    <s v="102A4008422"/>
    <n v="42"/>
    <s v="VC6000173351"/>
    <d v="2014-04-04T00:00:00"/>
    <s v="DPH"/>
    <s v="CENT"/>
    <s v="Health Professions Licensure Boards"/>
    <d v="2014-04-04T00:00:00"/>
    <s v="Kimberly Schippers"/>
    <d v="2014-04-07T15:39:21"/>
    <s v="System Admin"/>
    <d v="2014-04-11T22:51:49"/>
    <x v="18"/>
  </r>
  <r>
    <x v="0"/>
    <x v="0"/>
    <x v="0"/>
    <x v="1"/>
    <x v="302"/>
    <x v="35"/>
    <x v="126"/>
    <s v="M02"/>
    <x v="0"/>
    <s v="JJ"/>
    <x v="8"/>
    <x v="18"/>
    <x v="298"/>
    <d v="2013-08-17T00:00:00"/>
    <s v=""/>
    <s v="6800"/>
    <d v="2013-08-16T00:00:00"/>
    <n v="584.38"/>
    <n v="5.84"/>
    <n v="578.54"/>
    <n v="2014"/>
    <n v="2"/>
    <n v="1"/>
    <n v="1"/>
    <n v="1"/>
    <x v="0"/>
    <x v="0"/>
    <x v="23"/>
    <n v="1"/>
    <n v="2"/>
    <n v="1"/>
    <s v="EFT"/>
    <s v="CTR"/>
    <s v="DISB0816130000135314"/>
    <n v="1"/>
    <n v="0"/>
    <n v="11"/>
    <d v="2013-08-20T00:00:00"/>
    <s v="229A3002396"/>
    <n v="42"/>
    <s v="VC6000173351"/>
    <d v="2013-08-08T00:00:00"/>
    <s v="DPH"/>
    <s v="CENT"/>
    <s v="Health Professions Licensure Boards"/>
    <d v="2013-08-16T00:00:00"/>
    <s v="Ann Marie Amaral"/>
    <d v="2013-08-16T15:37:54"/>
    <s v="System Admin"/>
    <d v="2013-08-17T00:08:50"/>
    <x v="18"/>
  </r>
  <r>
    <x v="0"/>
    <x v="0"/>
    <x v="0"/>
    <x v="5"/>
    <x v="303"/>
    <x v="56"/>
    <x v="87"/>
    <s v="M11"/>
    <x v="0"/>
    <s v="JJ"/>
    <x v="8"/>
    <x v="18"/>
    <x v="299"/>
    <d v="2014-05-20T00:00:00"/>
    <s v=""/>
    <s v="6800"/>
    <d v="2014-05-20T00:00:00"/>
    <n v="711.62"/>
    <n v="7.12"/>
    <n v="704.5"/>
    <n v="2014"/>
    <n v="11"/>
    <n v="1"/>
    <n v="2"/>
    <n v="1"/>
    <x v="0"/>
    <x v="0"/>
    <x v="23"/>
    <n v="1"/>
    <n v="2"/>
    <n v="1"/>
    <s v="EFT"/>
    <s v="CTR"/>
    <s v="DISB0520140000420223"/>
    <n v="1"/>
    <n v="0"/>
    <n v="1"/>
    <d v="2014-05-22T00:00:00"/>
    <s v="141A4019762"/>
    <n v="42"/>
    <s v="VC6000173351"/>
    <d v="2014-05-11T00:00:00"/>
    <s v="DPH"/>
    <s v="CENT"/>
    <s v="Health Professions Licensure Boards"/>
    <d v="2014-05-15T00:00:00"/>
    <s v="Kimberly Schippers"/>
    <d v="2014-05-16T14:50:03"/>
    <s v="System Admin"/>
    <d v="2014-05-21T00:40:47"/>
    <x v="18"/>
  </r>
  <r>
    <x v="0"/>
    <x v="0"/>
    <x v="0"/>
    <x v="1"/>
    <x v="304"/>
    <x v="30"/>
    <x v="114"/>
    <s v="M02"/>
    <x v="0"/>
    <s v="JJ"/>
    <x v="8"/>
    <x v="18"/>
    <x v="300"/>
    <d v="2013-09-01T00:00:00"/>
    <s v=""/>
    <s v="6800"/>
    <d v="2013-08-29T00:00:00"/>
    <n v="994.13"/>
    <n v="9.94"/>
    <n v="984.19"/>
    <n v="2014"/>
    <n v="2"/>
    <n v="1"/>
    <n v="1"/>
    <n v="1"/>
    <x v="0"/>
    <x v="0"/>
    <x v="23"/>
    <n v="1"/>
    <n v="2"/>
    <n v="1"/>
    <s v="EFT"/>
    <s v="CTR"/>
    <s v="DISB0830130000182586"/>
    <n v="1"/>
    <n v="0"/>
    <n v="12"/>
    <d v="2013-09-04T00:00:00"/>
    <s v="243A3003453"/>
    <n v="42"/>
    <s v="VC6000173351"/>
    <d v="2013-08-23T00:00:00"/>
    <s v="DPH"/>
    <s v="CENT"/>
    <s v="Health Professions Licensure Boards"/>
    <d v="2013-08-27T00:00:00"/>
    <s v="Ann Marie Amaral"/>
    <d v="2013-08-27T09:06:09"/>
    <s v="System Admin"/>
    <d v="2013-08-30T22:50:35"/>
    <x v="18"/>
  </r>
  <r>
    <x v="0"/>
    <x v="0"/>
    <x v="0"/>
    <x v="5"/>
    <x v="305"/>
    <x v="70"/>
    <x v="68"/>
    <s v="M12"/>
    <x v="0"/>
    <s v="JJ"/>
    <x v="8"/>
    <x v="18"/>
    <x v="301"/>
    <d v="2014-06-27T00:00:00"/>
    <s v=""/>
    <s v="6800"/>
    <d v="2014-06-03T00:00:00"/>
    <n v="784.88"/>
    <n v="0"/>
    <n v="784.88"/>
    <n v="2014"/>
    <n v="11"/>
    <n v="1"/>
    <n v="2"/>
    <n v="1"/>
    <x v="0"/>
    <x v="0"/>
    <x v="23"/>
    <n v="1"/>
    <n v="2"/>
    <n v="1"/>
    <s v="EFT"/>
    <s v="CTR"/>
    <s v="DISB0627140000045684"/>
    <n v="1"/>
    <n v="0"/>
    <n v="30"/>
    <d v="2014-07-01T00:00:00"/>
    <s v="179A4030975"/>
    <n v="42"/>
    <s v="VC6000173351"/>
    <d v="2014-05-23T00:00:00"/>
    <s v="DPH"/>
    <s v="CENT"/>
    <s v="Health Professions Licensure Boards"/>
    <d v="2014-05-30T00:00:00"/>
    <s v="Kimberly Schippers"/>
    <d v="2014-05-30T13:18:21"/>
    <s v="System Admin"/>
    <d v="2014-06-27T22:08:10"/>
    <x v="18"/>
  </r>
  <r>
    <x v="0"/>
    <x v="0"/>
    <x v="0"/>
    <x v="5"/>
    <x v="306"/>
    <x v="61"/>
    <x v="21"/>
    <s v="M12"/>
    <x v="0"/>
    <s v="JJ"/>
    <x v="8"/>
    <x v="18"/>
    <x v="302"/>
    <d v="2014-06-08T00:00:00"/>
    <s v=""/>
    <s v="6800"/>
    <d v="2014-06-06T00:00:00"/>
    <n v="627.9"/>
    <n v="6.28"/>
    <n v="621.62"/>
    <n v="2014"/>
    <n v="12"/>
    <n v="1"/>
    <n v="2"/>
    <n v="1"/>
    <x v="0"/>
    <x v="0"/>
    <x v="23"/>
    <n v="1"/>
    <n v="2"/>
    <n v="1"/>
    <s v="EFT"/>
    <s v="CTR"/>
    <s v="DISB0606140000482461"/>
    <n v="1"/>
    <n v="0"/>
    <n v="19"/>
    <d v="2014-06-10T00:00:00"/>
    <s v="158A4016371"/>
    <n v="42"/>
    <s v="VC6000173351"/>
    <d v="2014-05-30T00:00:00"/>
    <s v="DPH"/>
    <s v="CENT"/>
    <s v="Health Professions Licensure Boards"/>
    <d v="2014-06-04T00:00:00"/>
    <s v="Kimberly Schippers"/>
    <d v="2014-06-04T09:01:19"/>
    <s v="System Admin"/>
    <d v="2014-06-07T02:41:33"/>
    <x v="18"/>
  </r>
  <r>
    <x v="0"/>
    <x v="0"/>
    <x v="0"/>
    <x v="1"/>
    <x v="307"/>
    <x v="38"/>
    <x v="127"/>
    <s v="M03"/>
    <x v="0"/>
    <s v="JJ"/>
    <x v="8"/>
    <x v="18"/>
    <x v="303"/>
    <d v="2013-09-19T00:00:00"/>
    <s v=""/>
    <s v="6800"/>
    <d v="2013-09-19T00:00:00"/>
    <n v="3699.76"/>
    <n v="37"/>
    <n v="3662.76"/>
    <n v="2014"/>
    <n v="3"/>
    <n v="1"/>
    <n v="1"/>
    <n v="1"/>
    <x v="0"/>
    <x v="0"/>
    <x v="23"/>
    <n v="1"/>
    <n v="2"/>
    <n v="1"/>
    <s v="EFT"/>
    <s v="CTR"/>
    <s v="DISB0919130000238115"/>
    <n v="1"/>
    <n v="0"/>
    <n v="20"/>
    <d v="2013-09-23T00:00:00"/>
    <s v="263A3017615"/>
    <n v="42"/>
    <s v="VC6000173351"/>
    <d v="2013-09-10T00:00:00"/>
    <s v="DPH"/>
    <s v="CENT"/>
    <s v="Health Professions Licensure Boards"/>
    <d v="2013-09-12T00:00:00"/>
    <s v="Ann Marie Amaral"/>
    <d v="2013-09-12T11:40:19"/>
    <s v="System Admin"/>
    <d v="2013-09-19T22:36:43"/>
    <x v="18"/>
  </r>
  <r>
    <x v="0"/>
    <x v="0"/>
    <x v="0"/>
    <x v="1"/>
    <x v="308"/>
    <x v="32"/>
    <x v="128"/>
    <s v="M02"/>
    <x v="0"/>
    <s v="JJ"/>
    <x v="8"/>
    <x v="18"/>
    <x v="304"/>
    <d v="2013-08-11T00:00:00"/>
    <s v=""/>
    <s v="6800"/>
    <d v="2013-08-14T00:00:00"/>
    <n v="1031.25"/>
    <n v="0"/>
    <n v="1031.25"/>
    <n v="2014"/>
    <n v="2"/>
    <n v="1"/>
    <n v="1"/>
    <n v="1"/>
    <x v="0"/>
    <x v="0"/>
    <x v="23"/>
    <n v="1"/>
    <n v="2"/>
    <n v="1"/>
    <s v="EFT"/>
    <s v="CTR"/>
    <s v="DISB0814130000125505"/>
    <n v="1"/>
    <n v="0"/>
    <n v="2"/>
    <d v="2013-08-16T00:00:00"/>
    <s v="227A3019122"/>
    <n v="42"/>
    <s v="VC6000173351"/>
    <d v="2013-08-02T00:00:00"/>
    <s v="DPH"/>
    <s v="CENT"/>
    <s v="Health Professions Licensure Boards"/>
    <d v="2013-08-02T00:00:00"/>
    <s v="Ann Marie Amaral"/>
    <d v="2013-08-02T11:48:28"/>
    <s v="System Admin"/>
    <d v="2013-08-14T22:43:14"/>
    <x v="18"/>
  </r>
  <r>
    <x v="0"/>
    <x v="0"/>
    <x v="0"/>
    <x v="5"/>
    <x v="309"/>
    <x v="81"/>
    <x v="42"/>
    <s v="M10"/>
    <x v="0"/>
    <s v="JJ"/>
    <x v="8"/>
    <x v="18"/>
    <x v="305"/>
    <d v="2014-04-26T00:00:00"/>
    <s v=""/>
    <s v="6800"/>
    <d v="2014-04-22T00:00:00"/>
    <n v="784.88"/>
    <n v="7.85"/>
    <n v="777.03"/>
    <n v="2014"/>
    <n v="10"/>
    <n v="1"/>
    <n v="2"/>
    <n v="1"/>
    <x v="0"/>
    <x v="0"/>
    <x v="23"/>
    <n v="1"/>
    <n v="2"/>
    <n v="1"/>
    <s v="EFT"/>
    <s v="CTR"/>
    <s v="DISB0425140000357817"/>
    <n v="1"/>
    <n v="0"/>
    <n v="47"/>
    <d v="2014-04-29T00:00:00"/>
    <s v="116A4024085"/>
    <n v="42"/>
    <s v="VC6000173351"/>
    <d v="2014-04-17T00:00:00"/>
    <s v="DPH"/>
    <s v="CENT"/>
    <s v="Health Professions Licensure Boards"/>
    <d v="2014-04-18T00:00:00"/>
    <s v="Kimberly Schippers"/>
    <d v="2014-04-18T16:07:00"/>
    <s v="System Admin"/>
    <d v="2014-04-25T22:49:22"/>
    <x v="18"/>
  </r>
  <r>
    <x v="0"/>
    <x v="0"/>
    <x v="0"/>
    <x v="1"/>
    <x v="310"/>
    <x v="33"/>
    <x v="112"/>
    <s v="M02"/>
    <x v="0"/>
    <s v="JJ"/>
    <x v="8"/>
    <x v="18"/>
    <x v="306"/>
    <d v="2013-08-25T00:00:00"/>
    <s v=""/>
    <s v="6800"/>
    <d v="2013-08-22T00:00:00"/>
    <n v="1031.25"/>
    <n v="10.31"/>
    <n v="1020.94"/>
    <n v="2014"/>
    <n v="2"/>
    <n v="1"/>
    <n v="1"/>
    <n v="1"/>
    <x v="0"/>
    <x v="0"/>
    <x v="23"/>
    <n v="1"/>
    <n v="2"/>
    <n v="1"/>
    <s v="EFT"/>
    <s v="CTR"/>
    <s v="DISB0823130000163850"/>
    <n v="1"/>
    <n v="0"/>
    <n v="4"/>
    <d v="2013-08-27T00:00:00"/>
    <s v="236A3013278"/>
    <n v="42"/>
    <s v="VC6000173351"/>
    <d v="2013-08-16T00:00:00"/>
    <s v="DPH"/>
    <s v="CENT"/>
    <s v="Health Professions Licensure Boards"/>
    <d v="2013-08-19T00:00:00"/>
    <s v="Ann Marie Amaral"/>
    <d v="2013-08-19T11:15:45"/>
    <s v="System Admin"/>
    <d v="2013-08-23T23:44:31"/>
    <x v="18"/>
  </r>
  <r>
    <x v="0"/>
    <x v="0"/>
    <x v="0"/>
    <x v="5"/>
    <x v="311"/>
    <x v="4"/>
    <x v="64"/>
    <s v="M12"/>
    <x v="0"/>
    <s v="JJ"/>
    <x v="8"/>
    <x v="18"/>
    <x v="307"/>
    <d v="2014-06-29T00:00:00"/>
    <s v=""/>
    <s v="6800"/>
    <d v="2014-06-27T00:00:00"/>
    <n v="784.88"/>
    <n v="7.85"/>
    <n v="777.03"/>
    <n v="2014"/>
    <n v="12"/>
    <n v="1"/>
    <n v="2"/>
    <n v="1"/>
    <x v="0"/>
    <x v="0"/>
    <x v="23"/>
    <n v="1"/>
    <n v="2"/>
    <n v="1"/>
    <s v="EFT"/>
    <s v="CTR"/>
    <s v="DISB0627140000045684"/>
    <n v="1"/>
    <n v="0"/>
    <n v="33"/>
    <d v="2014-07-01T00:00:00"/>
    <s v="179A4030975"/>
    <n v="42"/>
    <s v="VC6000173351"/>
    <d v="2014-06-20T00:00:00"/>
    <s v="DPH"/>
    <s v="CENT"/>
    <s v="Health Professions Licensure Boards"/>
    <d v="2014-06-25T00:00:00"/>
    <s v="Kimberly Schippers"/>
    <d v="2014-06-25T12:01:59"/>
    <s v="System Admin"/>
    <d v="2014-06-27T22:08:00"/>
    <x v="18"/>
  </r>
  <r>
    <x v="0"/>
    <x v="0"/>
    <x v="0"/>
    <x v="1"/>
    <x v="312"/>
    <x v="30"/>
    <x v="114"/>
    <s v="M02"/>
    <x v="0"/>
    <s v="JJ"/>
    <x v="8"/>
    <x v="18"/>
    <x v="308"/>
    <d v="2013-09-01T00:00:00"/>
    <s v=""/>
    <s v="6800"/>
    <d v="2013-08-29T00:00:00"/>
    <n v="889.5"/>
    <n v="8.9"/>
    <n v="880.6"/>
    <n v="2014"/>
    <n v="2"/>
    <n v="1"/>
    <n v="1"/>
    <n v="1"/>
    <x v="0"/>
    <x v="0"/>
    <x v="23"/>
    <n v="1"/>
    <n v="2"/>
    <n v="1"/>
    <s v="EFT"/>
    <s v="CTR"/>
    <s v="DISB0830130000182586"/>
    <n v="1"/>
    <n v="0"/>
    <n v="14"/>
    <d v="2013-09-04T00:00:00"/>
    <s v="243A3003453"/>
    <n v="42"/>
    <s v="VC6000173351"/>
    <d v="2013-08-23T00:00:00"/>
    <s v="DPH"/>
    <s v="CENT"/>
    <s v="Health Professions Licensure Boards"/>
    <d v="2013-08-27T00:00:00"/>
    <s v="Ann Marie Amaral"/>
    <d v="2013-08-27T09:24:55"/>
    <s v="System Admin"/>
    <d v="2013-08-30T22:50:34"/>
    <x v="18"/>
  </r>
  <r>
    <x v="0"/>
    <x v="0"/>
    <x v="0"/>
    <x v="1"/>
    <x v="313"/>
    <x v="15"/>
    <x v="14"/>
    <s v="M03"/>
    <x v="0"/>
    <s v="JJ"/>
    <x v="2"/>
    <x v="19"/>
    <x v="309"/>
    <d v="2014-09-22T00:00:00"/>
    <s v=""/>
    <s v="6800"/>
    <d v="2014-08-25T00:00:00"/>
    <n v="60"/>
    <n v="0"/>
    <n v="60"/>
    <n v="2014"/>
    <n v="13"/>
    <n v="1"/>
    <n v="7"/>
    <n v="1"/>
    <x v="0"/>
    <x v="0"/>
    <x v="24"/>
    <n v="1"/>
    <n v="7"/>
    <n v="1"/>
    <s v="EFT"/>
    <s v="CTR"/>
    <s v="DISB0922140000256725"/>
    <n v="1"/>
    <n v="0"/>
    <n v="1"/>
    <d v="2014-09-24T00:00:00"/>
    <s v="266A4016605"/>
    <n v="42"/>
    <s v="VC0000554525"/>
    <d v="2014-08-11T00:00:00"/>
    <s v="DPH"/>
    <s v="CENT"/>
    <s v="Health Professions Licensure Boards"/>
    <d v="2014-08-15T00:00:00"/>
    <s v="Kimberly Schippers"/>
    <d v="2014-08-15T17:14:15"/>
    <s v="System Admin"/>
    <d v="2014-09-22T22:15:54"/>
    <x v="19"/>
  </r>
  <r>
    <x v="0"/>
    <x v="0"/>
    <x v="0"/>
    <x v="1"/>
    <x v="314"/>
    <x v="14"/>
    <x v="58"/>
    <s v="M08"/>
    <x v="0"/>
    <s v="JJ"/>
    <x v="2"/>
    <x v="10"/>
    <x v="310"/>
    <d v="2014-02-10T00:00:00"/>
    <s v=""/>
    <s v="6800"/>
    <d v="2014-01-30T00:00:00"/>
    <n v="3000"/>
    <n v="0"/>
    <n v="3000"/>
    <n v="2014"/>
    <n v="7"/>
    <n v="1"/>
    <n v="7"/>
    <n v="1"/>
    <x v="0"/>
    <x v="0"/>
    <x v="24"/>
    <n v="1"/>
    <n v="7"/>
    <n v="1"/>
    <s v="EFT"/>
    <s v="CTR"/>
    <s v="DISB0210140000134806"/>
    <n v="1"/>
    <n v="0"/>
    <n v="1"/>
    <d v="2014-02-12T00:00:00"/>
    <s v="042A4017588"/>
    <n v="42"/>
    <s v="VC0000669168"/>
    <d v="2013-12-23T00:00:00"/>
    <s v="DPH"/>
    <s v="CENT"/>
    <s v="Health Professions Licensure Boards"/>
    <d v="2014-01-23T00:00:00"/>
    <s v="Kimberly Schippers"/>
    <d v="2014-01-23T15:48:24"/>
    <s v="System Admin"/>
    <d v="2014-02-11T00:48:23"/>
    <x v="10"/>
  </r>
  <r>
    <x v="0"/>
    <x v="0"/>
    <x v="0"/>
    <x v="5"/>
    <x v="315"/>
    <x v="20"/>
    <x v="129"/>
    <s v="M10"/>
    <x v="0"/>
    <s v="JJ"/>
    <x v="2"/>
    <x v="20"/>
    <x v="128"/>
    <d v="2014-04-24T00:00:00"/>
    <s v=""/>
    <s v="6800"/>
    <d v="2014-03-28T00:00:00"/>
    <n v="160"/>
    <n v="0"/>
    <n v="160"/>
    <n v="2014"/>
    <n v="9"/>
    <n v="1"/>
    <n v="1"/>
    <n v="1"/>
    <x v="0"/>
    <x v="0"/>
    <x v="24"/>
    <n v="1"/>
    <n v="7"/>
    <n v="1"/>
    <s v="EFT"/>
    <s v="CTR"/>
    <s v="DISB0424140000355008"/>
    <n v="1"/>
    <n v="0"/>
    <n v="1"/>
    <d v="2014-04-28T00:00:00"/>
    <s v="115A4016635"/>
    <n v="42"/>
    <s v="VC0000564861"/>
    <d v="2014-03-13T00:00:00"/>
    <s v="DPH"/>
    <s v="CENT"/>
    <s v="Health Professions Licensure Boards"/>
    <d v="2014-03-13T00:00:00"/>
    <s v="Kimberly Schippers"/>
    <d v="2014-03-18T10:11:24"/>
    <s v="System Admin"/>
    <d v="2014-04-24T23:09:45"/>
    <x v="20"/>
  </r>
  <r>
    <x v="0"/>
    <x v="0"/>
    <x v="0"/>
    <x v="5"/>
    <x v="316"/>
    <x v="103"/>
    <x v="101"/>
    <s v="M11"/>
    <x v="0"/>
    <s v="JJ"/>
    <x v="2"/>
    <x v="20"/>
    <x v="121"/>
    <d v="2014-05-23T00:00:00"/>
    <s v=""/>
    <s v="6800"/>
    <d v="2014-05-01T00:00:00"/>
    <n v="120"/>
    <n v="0"/>
    <n v="120"/>
    <n v="2014"/>
    <n v="10"/>
    <n v="1"/>
    <n v="7"/>
    <n v="1"/>
    <x v="0"/>
    <x v="0"/>
    <x v="24"/>
    <n v="1"/>
    <n v="7"/>
    <n v="1"/>
    <s v="EFT"/>
    <s v="CTR"/>
    <s v="DISB0523140000442538"/>
    <n v="1"/>
    <n v="0"/>
    <n v="1"/>
    <d v="2014-05-28T00:00:00"/>
    <s v="146A4032433"/>
    <n v="42"/>
    <s v="VC0000564861"/>
    <d v="2014-04-11T00:00:00"/>
    <s v="DPH"/>
    <s v="CENT"/>
    <s v="Health Professions Licensure Boards"/>
    <d v="2014-04-23T00:00:00"/>
    <s v="Kimberly Schippers"/>
    <d v="2014-04-23T15:34:47"/>
    <s v="System Admin"/>
    <d v="2014-05-26T01:32:56"/>
    <x v="20"/>
  </r>
  <r>
    <x v="0"/>
    <x v="0"/>
    <x v="0"/>
    <x v="1"/>
    <x v="317"/>
    <x v="81"/>
    <x v="130"/>
    <s v="M12"/>
    <x v="0"/>
    <s v="JJ"/>
    <x v="2"/>
    <x v="21"/>
    <x v="311"/>
    <d v="2014-06-04T00:00:00"/>
    <s v=""/>
    <s v="6800"/>
    <d v="2014-05-15T00:00:00"/>
    <n v="190"/>
    <n v="0"/>
    <n v="190"/>
    <n v="2014"/>
    <n v="11"/>
    <n v="1"/>
    <n v="7"/>
    <n v="1"/>
    <x v="0"/>
    <x v="0"/>
    <x v="24"/>
    <n v="1"/>
    <n v="7"/>
    <n v="1"/>
    <s v="EFT"/>
    <s v="CTR"/>
    <s v="DISB0604140000468493"/>
    <n v="1"/>
    <n v="0"/>
    <n v="1"/>
    <d v="2014-06-06T00:00:00"/>
    <s v="156A4020613"/>
    <n v="42"/>
    <s v="VC6000063529"/>
    <d v="2014-05-05T00:00:00"/>
    <s v="DPH"/>
    <s v="CENT"/>
    <s v="Health Professions Licensure Boards"/>
    <d v="2014-05-03T00:00:00"/>
    <s v="Kimberly Schippers"/>
    <d v="2014-05-05T09:58:06"/>
    <s v="System Admin"/>
    <d v="2014-06-05T03:27:49"/>
    <x v="21"/>
  </r>
  <r>
    <x v="0"/>
    <x v="0"/>
    <x v="0"/>
    <x v="1"/>
    <x v="318"/>
    <x v="15"/>
    <x v="14"/>
    <s v="M10"/>
    <x v="0"/>
    <s v="JJ"/>
    <x v="2"/>
    <x v="21"/>
    <x v="312"/>
    <d v="2014-04-29T00:00:00"/>
    <s v=""/>
    <s v="6800"/>
    <d v="2014-04-07T00:00:00"/>
    <n v="40"/>
    <n v="0"/>
    <n v="40"/>
    <n v="2014"/>
    <n v="10"/>
    <n v="1"/>
    <n v="1"/>
    <n v="1"/>
    <x v="0"/>
    <x v="0"/>
    <x v="24"/>
    <n v="1"/>
    <n v="7"/>
    <n v="1"/>
    <s v="EFT"/>
    <s v="CTR"/>
    <s v="DISB0429140000361018"/>
    <n v="1"/>
    <n v="0"/>
    <n v="1"/>
    <d v="2014-05-01T00:00:00"/>
    <s v="120A4000309"/>
    <n v="42"/>
    <s v="VC6000063529"/>
    <d v="2014-03-18T00:00:00"/>
    <s v="DPH"/>
    <s v="CENT"/>
    <s v="Health Professions Licensure Boards"/>
    <d v="2014-03-28T00:00:00"/>
    <s v="Kimberly Schippers"/>
    <d v="2014-03-28T12:14:58"/>
    <s v="System Admin"/>
    <d v="2014-04-30T02:09:59"/>
    <x v="21"/>
  </r>
  <r>
    <x v="0"/>
    <x v="0"/>
    <x v="0"/>
    <x v="1"/>
    <x v="319"/>
    <x v="104"/>
    <x v="131"/>
    <s v="M03"/>
    <x v="0"/>
    <s v="JJ"/>
    <x v="2"/>
    <x v="21"/>
    <x v="313"/>
    <d v="2013-09-10T00:00:00"/>
    <s v=""/>
    <s v="6800"/>
    <d v="2013-08-26T00:00:00"/>
    <n v="380"/>
    <n v="0"/>
    <n v="380"/>
    <n v="2014"/>
    <n v="2"/>
    <n v="1"/>
    <n v="1"/>
    <n v="1"/>
    <x v="0"/>
    <x v="0"/>
    <x v="24"/>
    <n v="1"/>
    <n v="7"/>
    <n v="1"/>
    <s v="EFT"/>
    <s v="CTR"/>
    <s v="DISB0910130000203783"/>
    <n v="1"/>
    <n v="0"/>
    <n v="2"/>
    <d v="2013-09-12T00:00:00"/>
    <s v="254A3004667"/>
    <n v="42"/>
    <s v="VC6000063529"/>
    <d v="2013-07-30T00:00:00"/>
    <s v="DPH"/>
    <s v="CENT"/>
    <s v="Health Professions Licensure Boards"/>
    <d v="2013-08-19T00:00:00"/>
    <s v="Ann Marie Amaral"/>
    <d v="2013-08-19T11:47:29"/>
    <s v="System Admin"/>
    <d v="2013-09-11T03:15:26"/>
    <x v="21"/>
  </r>
  <r>
    <x v="0"/>
    <x v="0"/>
    <x v="0"/>
    <x v="1"/>
    <x v="320"/>
    <x v="105"/>
    <x v="132"/>
    <s v="M12"/>
    <x v="0"/>
    <s v="JJ"/>
    <x v="2"/>
    <x v="22"/>
    <x v="146"/>
    <d v="2014-06-25T00:00:00"/>
    <s v=""/>
    <s v="6800"/>
    <d v="2014-05-23T00:00:00"/>
    <n v="585"/>
    <n v="0"/>
    <n v="585"/>
    <n v="2014"/>
    <n v="11"/>
    <n v="1"/>
    <n v="7"/>
    <n v="1"/>
    <x v="0"/>
    <x v="0"/>
    <x v="24"/>
    <n v="1"/>
    <n v="7"/>
    <n v="1"/>
    <s v="EFT"/>
    <s v="CTR"/>
    <s v="DISB0625140000032789"/>
    <n v="1"/>
    <n v="0"/>
    <n v="1"/>
    <d v="2014-06-27T00:00:00"/>
    <s v="177A4027715"/>
    <n v="42"/>
    <s v="VC0000407878"/>
    <d v="2014-05-14T00:00:00"/>
    <s v="DPH"/>
    <s v="CENT"/>
    <s v="Health Professions Licensure Boards"/>
    <d v="2014-05-20T00:00:00"/>
    <s v="Kimberly Schippers"/>
    <d v="2014-05-20T10:43:00"/>
    <s v="System Admin"/>
    <d v="2014-06-25T22:50:26"/>
    <x v="22"/>
  </r>
  <r>
    <x v="0"/>
    <x v="0"/>
    <x v="0"/>
    <x v="1"/>
    <x v="321"/>
    <x v="106"/>
    <x v="15"/>
    <s v="M05"/>
    <x v="0"/>
    <s v="JJ"/>
    <x v="2"/>
    <x v="22"/>
    <x v="314"/>
    <d v="2013-11-11T00:00:00"/>
    <s v=""/>
    <s v="6800"/>
    <d v="2013-11-08T00:00:00"/>
    <n v="150"/>
    <n v="0"/>
    <n v="150"/>
    <n v="2014"/>
    <n v="5"/>
    <n v="1"/>
    <n v="1"/>
    <n v="1"/>
    <x v="0"/>
    <x v="0"/>
    <x v="24"/>
    <n v="1"/>
    <n v="7"/>
    <n v="1"/>
    <s v="EFT"/>
    <s v="CTR"/>
    <s v="DISB1108130000374744"/>
    <n v="1"/>
    <n v="0"/>
    <n v="1"/>
    <d v="2013-11-13T00:00:00"/>
    <s v="313A3038683"/>
    <n v="42"/>
    <s v="VC0000407878"/>
    <d v="2013-09-30T00:00:00"/>
    <s v="DPH"/>
    <s v="CENT"/>
    <s v="Health Professions Licensure Boards"/>
    <d v="2013-11-05T00:00:00"/>
    <s v="DILIP PATEL"/>
    <d v="2013-11-05T11:53:52"/>
    <s v="System Admin"/>
    <d v="2013-11-08T23:08:20"/>
    <x v="22"/>
  </r>
  <r>
    <x v="0"/>
    <x v="0"/>
    <x v="0"/>
    <x v="1"/>
    <x v="322"/>
    <x v="40"/>
    <x v="1"/>
    <s v="M03"/>
    <x v="0"/>
    <s v="JJ"/>
    <x v="2"/>
    <x v="22"/>
    <x v="315"/>
    <d v="2014-09-05T00:00:00"/>
    <s v=""/>
    <s v="6800"/>
    <d v="2014-08-29T00:00:00"/>
    <n v="0"/>
    <n v="0"/>
    <n v="0"/>
    <n v="2014"/>
    <n v="13"/>
    <n v="1"/>
    <n v="1"/>
    <n v="1"/>
    <x v="0"/>
    <x v="0"/>
    <x v="24"/>
    <n v="1"/>
    <n v="7"/>
    <n v="1"/>
    <s v="AD"/>
    <s v="CTR"/>
    <s v="DISB0905140000608006"/>
    <n v="1"/>
    <n v="0"/>
    <n v="1"/>
    <m/>
    <s v="ZD14249A015"/>
    <n v="42"/>
    <s v="VC0000407878"/>
    <d v="2014-08-29T00:00:00"/>
    <s v="DPH"/>
    <s v="CENT"/>
    <s v="Health Professions Licensure Boards"/>
    <d v="2014-08-29T00:00:00"/>
    <s v="stephen nishino"/>
    <d v="2014-08-29T18:41:57"/>
    <s v="System Admin"/>
    <d v="2014-09-05T21:31:20"/>
    <x v="22"/>
  </r>
  <r>
    <x v="0"/>
    <x v="0"/>
    <x v="0"/>
    <x v="6"/>
    <x v="323"/>
    <x v="107"/>
    <x v="133"/>
    <s v="M09"/>
    <x v="0"/>
    <s v="JJ"/>
    <x v="2"/>
    <x v="22"/>
    <x v="316"/>
    <d v="2014-03-18T00:00:00"/>
    <s v=""/>
    <s v="6800"/>
    <d v="2014-02-24T00:00:00"/>
    <n v="656"/>
    <n v="0"/>
    <n v="656"/>
    <n v="2014"/>
    <n v="8"/>
    <n v="1"/>
    <n v="1"/>
    <n v="1"/>
    <x v="0"/>
    <x v="0"/>
    <x v="24"/>
    <n v="1"/>
    <n v="7"/>
    <n v="1"/>
    <s v="EFT"/>
    <s v="CTR"/>
    <s v="DISB0318140000237970"/>
    <n v="1"/>
    <n v="0"/>
    <n v="1"/>
    <d v="2014-03-20T00:00:00"/>
    <s v="078A4005387"/>
    <n v="42"/>
    <s v="VC0000407878"/>
    <d v="2014-02-04T00:00:00"/>
    <s v="DPH"/>
    <s v="CENT"/>
    <s v="Health Professions Licensure Boards"/>
    <d v="2014-02-10T00:00:00"/>
    <s v="Kimberly Schippers"/>
    <d v="2014-02-10T11:50:59"/>
    <s v="System Admin"/>
    <d v="2014-03-18T22:37:35"/>
    <x v="22"/>
  </r>
  <r>
    <x v="0"/>
    <x v="0"/>
    <x v="0"/>
    <x v="1"/>
    <x v="324"/>
    <x v="40"/>
    <x v="1"/>
    <s v="M03"/>
    <x v="0"/>
    <s v="JJ"/>
    <x v="9"/>
    <x v="22"/>
    <x v="315"/>
    <d v="2014-09-05T00:00:00"/>
    <s v=""/>
    <s v="6800"/>
    <d v="2014-08-29T00:00:00"/>
    <n v="0"/>
    <n v="0"/>
    <n v="0"/>
    <n v="2014"/>
    <n v="13"/>
    <n v="1"/>
    <n v="1"/>
    <n v="1"/>
    <x v="0"/>
    <x v="0"/>
    <x v="24"/>
    <n v="1"/>
    <n v="8"/>
    <n v="1"/>
    <s v="AD"/>
    <s v="CTR"/>
    <s v="DISB0905140000608006"/>
    <n v="1"/>
    <n v="0"/>
    <n v="2"/>
    <m/>
    <s v="ZD14249A015"/>
    <n v="42"/>
    <s v="VC0000407878"/>
    <d v="2014-08-29T00:00:00"/>
    <s v="DPH"/>
    <s v="CENT"/>
    <s v="Health Professions Licensure Boards"/>
    <d v="2014-08-29T00:00:00"/>
    <s v="stephen nishino"/>
    <d v="2014-08-29T18:46:15"/>
    <s v="System Admin"/>
    <d v="2014-09-05T21:31:20"/>
    <x v="22"/>
  </r>
  <r>
    <x v="0"/>
    <x v="0"/>
    <x v="0"/>
    <x v="1"/>
    <x v="325"/>
    <x v="108"/>
    <x v="15"/>
    <s v="M05"/>
    <x v="0"/>
    <s v="JJ"/>
    <x v="2"/>
    <x v="22"/>
    <x v="314"/>
    <d v="2013-11-11T00:00:00"/>
    <s v=""/>
    <s v="6800"/>
    <d v="2013-11-08T00:00:00"/>
    <n v="175"/>
    <n v="0"/>
    <n v="175"/>
    <n v="2014"/>
    <n v="5"/>
    <n v="1"/>
    <n v="1"/>
    <n v="1"/>
    <x v="0"/>
    <x v="0"/>
    <x v="24"/>
    <n v="1"/>
    <n v="7"/>
    <n v="1"/>
    <s v="EFT"/>
    <s v="CTR"/>
    <s v="DISB1108130000374744"/>
    <n v="1"/>
    <n v="0"/>
    <n v="2"/>
    <d v="2013-11-13T00:00:00"/>
    <s v="313A3038683"/>
    <n v="42"/>
    <s v="VC0000407878"/>
    <d v="2013-09-30T00:00:00"/>
    <s v="DPH"/>
    <s v="CENT"/>
    <s v="Health Professions Licensure Boards"/>
    <d v="2013-11-05T00:00:00"/>
    <s v="DILIP PATEL"/>
    <d v="2013-11-05T11:59:43"/>
    <s v="System Admin"/>
    <d v="2013-11-08T23:08:20"/>
    <x v="22"/>
  </r>
  <r>
    <x v="0"/>
    <x v="0"/>
    <x v="0"/>
    <x v="1"/>
    <x v="326"/>
    <x v="75"/>
    <x v="134"/>
    <s v="M11"/>
    <x v="0"/>
    <s v="JJ"/>
    <x v="2"/>
    <x v="22"/>
    <x v="317"/>
    <d v="2014-05-06T00:00:00"/>
    <s v=""/>
    <s v="6800"/>
    <d v="2014-04-07T00:00:00"/>
    <n v="225"/>
    <n v="0"/>
    <n v="225"/>
    <n v="2014"/>
    <n v="10"/>
    <n v="1"/>
    <n v="7"/>
    <n v="1"/>
    <x v="0"/>
    <x v="0"/>
    <x v="24"/>
    <n v="1"/>
    <n v="7"/>
    <n v="1"/>
    <s v="EFT"/>
    <s v="CTR"/>
    <s v="DISB0506140000376778"/>
    <n v="1"/>
    <n v="0"/>
    <n v="1"/>
    <d v="2014-05-08T00:00:00"/>
    <s v="127A4012869"/>
    <n v="42"/>
    <s v="VC0000407878"/>
    <d v="2014-03-25T00:00:00"/>
    <s v="DPH"/>
    <s v="CENT"/>
    <s v="Health Professions Licensure Boards"/>
    <d v="2014-03-28T00:00:00"/>
    <s v="Kimberly Schippers"/>
    <d v="2014-03-28T12:07:04"/>
    <s v="System Admin"/>
    <d v="2014-05-07T02:33:23"/>
    <x v="22"/>
  </r>
  <r>
    <x v="0"/>
    <x v="0"/>
    <x v="0"/>
    <x v="1"/>
    <x v="327"/>
    <x v="96"/>
    <x v="117"/>
    <s v="M06"/>
    <x v="0"/>
    <s v="JJ"/>
    <x v="2"/>
    <x v="22"/>
    <x v="318"/>
    <d v="2013-12-27T00:00:00"/>
    <s v=""/>
    <s v="6800"/>
    <d v="2013-12-12T00:00:00"/>
    <n v="460"/>
    <n v="0"/>
    <n v="460"/>
    <n v="2014"/>
    <n v="6"/>
    <n v="1"/>
    <n v="1"/>
    <n v="1"/>
    <x v="0"/>
    <x v="0"/>
    <x v="24"/>
    <n v="1"/>
    <n v="7"/>
    <n v="1"/>
    <s v="EFT"/>
    <s v="CTR"/>
    <s v="DISB1227130000008321"/>
    <n v="1"/>
    <n v="0"/>
    <n v="1"/>
    <d v="2013-12-31T00:00:00"/>
    <s v="362A3011824"/>
    <n v="42"/>
    <s v="VC0000407878"/>
    <d v="2013-11-15T00:00:00"/>
    <s v="DPH"/>
    <s v="CENT"/>
    <s v="Health Professions Licensure Boards"/>
    <d v="2013-11-19T00:00:00"/>
    <s v="DILIP PATEL"/>
    <d v="2013-11-19T14:13:12"/>
    <s v="System Admin"/>
    <d v="2013-12-27T22:27:12"/>
    <x v="22"/>
  </r>
  <r>
    <x v="0"/>
    <x v="0"/>
    <x v="0"/>
    <x v="6"/>
    <x v="328"/>
    <x v="109"/>
    <x v="6"/>
    <s v="M11"/>
    <x v="0"/>
    <s v="JJ"/>
    <x v="2"/>
    <x v="23"/>
    <x v="319"/>
    <d v="2014-05-01T00:00:00"/>
    <s v=""/>
    <s v="6800"/>
    <d v="2014-05-01T00:00:00"/>
    <n v="600"/>
    <n v="0"/>
    <n v="600"/>
    <n v="2014"/>
    <n v="10"/>
    <n v="1"/>
    <n v="1"/>
    <n v="1"/>
    <x v="0"/>
    <x v="0"/>
    <x v="24"/>
    <n v="1"/>
    <n v="7"/>
    <n v="1"/>
    <s v="AD"/>
    <s v="CTR"/>
    <s v="DISB0501140000998376"/>
    <n v="1"/>
    <n v="0"/>
    <n v="1"/>
    <d v="2014-05-02T00:00:00"/>
    <s v="00005225943"/>
    <n v="42"/>
    <s v="VC0000359649"/>
    <d v="2014-02-24T00:00:00"/>
    <s v="DPH"/>
    <s v="CENT"/>
    <s v="Health Professions Licensure Boards"/>
    <d v="2014-04-25T00:00:00"/>
    <s v="Kimberly Schippers"/>
    <d v="2014-04-25T14:19:00"/>
    <s v="System Admin"/>
    <d v="2014-05-01T23:15:28"/>
    <x v="23"/>
  </r>
  <r>
    <x v="0"/>
    <x v="0"/>
    <x v="0"/>
    <x v="1"/>
    <x v="329"/>
    <x v="39"/>
    <x v="135"/>
    <s v="M02"/>
    <x v="0"/>
    <s v="JJ"/>
    <x v="2"/>
    <x v="24"/>
    <x v="314"/>
    <d v="2014-08-27T00:00:00"/>
    <s v=""/>
    <s v="6800"/>
    <d v="2014-08-14T00:00:00"/>
    <n v="140"/>
    <n v="0"/>
    <n v="140"/>
    <n v="2014"/>
    <n v="13"/>
    <n v="1"/>
    <n v="1"/>
    <n v="1"/>
    <x v="0"/>
    <x v="0"/>
    <x v="24"/>
    <n v="1"/>
    <n v="7"/>
    <n v="1"/>
    <s v="EFT"/>
    <s v="CTR"/>
    <s v="DISB0827140000179064"/>
    <n v="1"/>
    <n v="0"/>
    <n v="1"/>
    <d v="2014-08-29T00:00:00"/>
    <s v="240A4012395"/>
    <n v="42"/>
    <s v="VC0000581992"/>
    <d v="2014-07-16T00:00:00"/>
    <s v="DPH"/>
    <s v="CENT"/>
    <s v="Health Professions Licensure Boards"/>
    <d v="2014-07-23T00:00:00"/>
    <s v="Kimberly Schippers"/>
    <d v="2014-07-23T12:47:36"/>
    <s v="System Admin"/>
    <d v="2014-08-27T21:39:49"/>
    <x v="24"/>
  </r>
  <r>
    <x v="0"/>
    <x v="0"/>
    <x v="0"/>
    <x v="1"/>
    <x v="330"/>
    <x v="110"/>
    <x v="15"/>
    <s v="M04"/>
    <x v="0"/>
    <s v="JJ"/>
    <x v="2"/>
    <x v="25"/>
    <x v="320"/>
    <d v="2013-10-09T00:00:00"/>
    <s v=""/>
    <s v="6800"/>
    <d v="2013-10-04T00:00:00"/>
    <n v="919.2"/>
    <n v="9.19"/>
    <n v="910.01"/>
    <n v="2014"/>
    <n v="4"/>
    <n v="1"/>
    <n v="1"/>
    <n v="1"/>
    <x v="0"/>
    <x v="0"/>
    <x v="25"/>
    <n v="1"/>
    <n v="2"/>
    <n v="1"/>
    <s v="EFT"/>
    <s v="CTR"/>
    <s v="DISB1009130000286321"/>
    <n v="1"/>
    <n v="0"/>
    <n v="1"/>
    <d v="2013-10-11T00:00:00"/>
    <s v="283A3003701"/>
    <n v="42"/>
    <s v="VC0000127642"/>
    <d v="2013-09-30T00:00:00"/>
    <s v="DPH"/>
    <s v="CENT"/>
    <s v="Health Professions Licensure Boards"/>
    <d v="2013-10-01T00:00:00"/>
    <s v="Ann Marie Amaral"/>
    <d v="2013-10-01T11:18:37"/>
    <s v="System Admin"/>
    <d v="2013-10-09T22:43:23"/>
    <x v="25"/>
  </r>
  <r>
    <x v="0"/>
    <x v="0"/>
    <x v="0"/>
    <x v="1"/>
    <x v="331"/>
    <x v="26"/>
    <x v="136"/>
    <s v="M02"/>
    <x v="0"/>
    <s v="JJ"/>
    <x v="2"/>
    <x v="25"/>
    <x v="321"/>
    <d v="2013-08-19T00:00:00"/>
    <s v=""/>
    <s v="6800"/>
    <d v="2013-08-19T00:00:00"/>
    <n v="807.6"/>
    <n v="8.08"/>
    <n v="799.52"/>
    <n v="2014"/>
    <n v="2"/>
    <n v="1"/>
    <n v="1"/>
    <n v="1"/>
    <x v="0"/>
    <x v="0"/>
    <x v="25"/>
    <n v="1"/>
    <n v="2"/>
    <n v="1"/>
    <s v="EFT"/>
    <s v="CTR"/>
    <s v="DISB0819130000138976"/>
    <n v="1"/>
    <n v="0"/>
    <n v="1"/>
    <d v="2013-08-21T00:00:00"/>
    <s v="232A3019686"/>
    <n v="42"/>
    <s v="VC0000127642"/>
    <d v="2013-08-05T00:00:00"/>
    <s v="DPH"/>
    <s v="CENT"/>
    <s v="Health Professions Licensure Boards"/>
    <d v="2013-08-16T00:00:00"/>
    <s v="Ann Marie Amaral"/>
    <d v="2013-08-16T14:43:56"/>
    <s v="System Admin"/>
    <d v="2013-08-20T01:36:29"/>
    <x v="25"/>
  </r>
  <r>
    <x v="0"/>
    <x v="0"/>
    <x v="0"/>
    <x v="1"/>
    <x v="332"/>
    <x v="58"/>
    <x v="137"/>
    <s v="M11"/>
    <x v="0"/>
    <s v="JJ"/>
    <x v="2"/>
    <x v="25"/>
    <x v="322"/>
    <d v="2014-05-14T00:00:00"/>
    <s v=""/>
    <s v="6800"/>
    <d v="2014-05-13T00:00:00"/>
    <n v="2388"/>
    <n v="0"/>
    <n v="2388"/>
    <n v="2014"/>
    <n v="11"/>
    <n v="1"/>
    <n v="2"/>
    <n v="1"/>
    <x v="0"/>
    <x v="0"/>
    <x v="25"/>
    <n v="1"/>
    <n v="2"/>
    <n v="1"/>
    <s v="EFT"/>
    <s v="CTR"/>
    <s v="DISB0514140000404724"/>
    <n v="1"/>
    <n v="0"/>
    <n v="1"/>
    <d v="2014-05-16T00:00:00"/>
    <s v="135A4011842"/>
    <n v="42"/>
    <s v="VC0000127642"/>
    <d v="2014-03-28T00:00:00"/>
    <s v="DPH"/>
    <s v="CENT"/>
    <s v="Health Professions Licensure Boards"/>
    <d v="2014-05-09T00:00:00"/>
    <s v="Kimberly Schippers"/>
    <d v="2014-05-09T14:29:00"/>
    <s v="System Admin"/>
    <d v="2014-05-14T22:56:59"/>
    <x v="25"/>
  </r>
  <r>
    <x v="0"/>
    <x v="0"/>
    <x v="0"/>
    <x v="1"/>
    <x v="333"/>
    <x v="40"/>
    <x v="1"/>
    <s v="M03"/>
    <x v="0"/>
    <s v="JJ"/>
    <x v="2"/>
    <x v="25"/>
    <x v="323"/>
    <d v="2014-09-05T00:00:00"/>
    <s v=""/>
    <s v="6800"/>
    <d v="2014-08-29T00:00:00"/>
    <n v="0"/>
    <n v="0"/>
    <n v="0"/>
    <n v="2014"/>
    <n v="13"/>
    <n v="1"/>
    <n v="1"/>
    <n v="1"/>
    <x v="0"/>
    <x v="0"/>
    <x v="25"/>
    <n v="1"/>
    <n v="2"/>
    <n v="1"/>
    <s v="AD"/>
    <s v="CTR"/>
    <s v="DISB0905140000608004"/>
    <n v="1"/>
    <n v="0"/>
    <n v="2"/>
    <m/>
    <s v="ZD14249A017"/>
    <n v="42"/>
    <s v="VC0000127642"/>
    <d v="2014-08-29T00:00:00"/>
    <s v="DPH"/>
    <s v="CENT"/>
    <s v="Health Professions Licensure Boards"/>
    <d v="2014-08-29T00:00:00"/>
    <s v="stephen nishino"/>
    <d v="2014-08-29T18:52:44"/>
    <s v="System Admin"/>
    <d v="2014-09-05T21:30:17"/>
    <x v="25"/>
  </r>
  <r>
    <x v="0"/>
    <x v="0"/>
    <x v="0"/>
    <x v="1"/>
    <x v="334"/>
    <x v="111"/>
    <x v="39"/>
    <s v="M03"/>
    <x v="0"/>
    <s v="JJ"/>
    <x v="2"/>
    <x v="25"/>
    <x v="324"/>
    <d v="2013-09-08T00:00:00"/>
    <s v=""/>
    <s v="6800"/>
    <d v="2013-09-06T00:00:00"/>
    <n v="2020.8"/>
    <n v="20.21"/>
    <n v="2000.59"/>
    <n v="2014"/>
    <n v="3"/>
    <n v="1"/>
    <n v="1"/>
    <n v="1"/>
    <x v="0"/>
    <x v="0"/>
    <x v="25"/>
    <n v="1"/>
    <n v="2"/>
    <n v="1"/>
    <s v="EFT"/>
    <s v="CTR"/>
    <s v="DISB0906130000199861"/>
    <n v="1"/>
    <n v="0"/>
    <n v="1"/>
    <d v="2013-09-10T00:00:00"/>
    <s v="250A3012891"/>
    <n v="42"/>
    <s v="VC0000127642"/>
    <d v="2013-08-30T00:00:00"/>
    <s v="DPH"/>
    <s v="CENT"/>
    <s v="Health Professions Licensure Boards"/>
    <d v="2013-09-05T00:00:00"/>
    <s v="Ann Marie Amaral"/>
    <d v="2013-09-05T11:19:56"/>
    <s v="System Admin"/>
    <d v="2013-09-06T22:09:52"/>
    <x v="25"/>
  </r>
  <r>
    <x v="0"/>
    <x v="0"/>
    <x v="0"/>
    <x v="1"/>
    <x v="335"/>
    <x v="11"/>
    <x v="11"/>
    <s v="M04"/>
    <x v="0"/>
    <s v="JJ"/>
    <x v="3"/>
    <x v="26"/>
    <x v="325"/>
    <d v="2013-10-16T00:00:00"/>
    <s v=""/>
    <s v="6800"/>
    <d v="2013-09-24T00:00:00"/>
    <n v="6.5"/>
    <n v="0"/>
    <n v="6.5"/>
    <n v="2014"/>
    <n v="3"/>
    <n v="1"/>
    <n v="1"/>
    <n v="1"/>
    <x v="0"/>
    <x v="0"/>
    <x v="26"/>
    <n v="1"/>
    <n v="2"/>
    <n v="1"/>
    <s v="EFT"/>
    <s v="CTR"/>
    <s v="DISB1016130000307235"/>
    <n v="1"/>
    <n v="0"/>
    <n v="2"/>
    <d v="2013-10-18T00:00:00"/>
    <s v="290A3000552"/>
    <n v="42"/>
    <s v="VC6000251597"/>
    <d v="2013-09-04T00:00:00"/>
    <s v="DPH"/>
    <s v="CENT"/>
    <s v="Health Professions Licensure Boards"/>
    <d v="2013-09-05T00:00:00"/>
    <s v="Ann Marie Amaral"/>
    <d v="2013-09-05T11:14:12"/>
    <s v="System Admin"/>
    <d v="2013-10-17T00:21:26"/>
    <x v="26"/>
  </r>
  <r>
    <x v="0"/>
    <x v="0"/>
    <x v="0"/>
    <x v="1"/>
    <x v="336"/>
    <x v="6"/>
    <x v="6"/>
    <s v="M09"/>
    <x v="0"/>
    <s v="JJ"/>
    <x v="3"/>
    <x v="26"/>
    <x v="326"/>
    <d v="2014-03-24T00:00:00"/>
    <s v=""/>
    <s v="6800"/>
    <d v="2014-02-24T00:00:00"/>
    <n v="8"/>
    <n v="0"/>
    <n v="8"/>
    <n v="2014"/>
    <n v="8"/>
    <n v="1"/>
    <n v="2"/>
    <n v="1"/>
    <x v="0"/>
    <x v="0"/>
    <x v="26"/>
    <n v="1"/>
    <n v="2"/>
    <n v="1"/>
    <s v="EFT"/>
    <s v="CTR"/>
    <s v="DISB0324140000260823"/>
    <n v="1"/>
    <n v="0"/>
    <n v="1"/>
    <d v="2014-03-26T00:00:00"/>
    <s v="084A4014311"/>
    <n v="42"/>
    <s v="VC6000251597"/>
    <d v="2014-02-10T00:00:00"/>
    <s v="DPH"/>
    <s v="CENT"/>
    <s v="Health Professions Licensure Boards"/>
    <d v="2014-02-10T00:00:00"/>
    <s v="Kimberly Schippers"/>
    <d v="2014-02-10T11:10:03"/>
    <s v="System Admin"/>
    <d v="2014-03-25T01:10:29"/>
    <x v="26"/>
  </r>
  <r>
    <x v="0"/>
    <x v="0"/>
    <x v="0"/>
    <x v="1"/>
    <x v="337"/>
    <x v="40"/>
    <x v="1"/>
    <s v="M03"/>
    <x v="0"/>
    <s v="JJ"/>
    <x v="3"/>
    <x v="26"/>
    <x v="108"/>
    <d v="2014-09-05T00:00:00"/>
    <s v=""/>
    <s v="6800"/>
    <d v="2014-08-29T00:00:00"/>
    <n v="0"/>
    <n v="0"/>
    <n v="0"/>
    <n v="2014"/>
    <n v="13"/>
    <n v="1"/>
    <n v="1"/>
    <n v="1"/>
    <x v="0"/>
    <x v="0"/>
    <x v="26"/>
    <n v="1"/>
    <n v="2"/>
    <n v="1"/>
    <s v="AD"/>
    <s v="CTR"/>
    <s v="DISB0905140000607537"/>
    <n v="1"/>
    <n v="0"/>
    <n v="1"/>
    <m/>
    <s v="ZD14249A039"/>
    <n v="42"/>
    <s v="VC6000251597"/>
    <d v="2014-06-30T00:00:00"/>
    <s v="DPH"/>
    <s v="CENT"/>
    <s v="Health Professions Licensure Boards"/>
    <d v="2014-08-29T00:00:00"/>
    <s v="JENNIFER SOUZA"/>
    <d v="2014-08-29T12:58:18"/>
    <s v="System Admin"/>
    <d v="2014-09-05T21:28:26"/>
    <x v="26"/>
  </r>
  <r>
    <x v="0"/>
    <x v="0"/>
    <x v="0"/>
    <x v="1"/>
    <x v="338"/>
    <x v="10"/>
    <x v="10"/>
    <s v="M07"/>
    <x v="0"/>
    <s v="JJ"/>
    <x v="3"/>
    <x v="26"/>
    <x v="327"/>
    <d v="2014-01-16T00:00:00"/>
    <s v=""/>
    <s v="6800"/>
    <d v="2014-01-06T00:00:00"/>
    <n v="20.7"/>
    <n v="0"/>
    <n v="20.7"/>
    <n v="2014"/>
    <n v="6"/>
    <n v="1"/>
    <n v="1"/>
    <n v="1"/>
    <x v="0"/>
    <x v="0"/>
    <x v="26"/>
    <n v="1"/>
    <n v="2"/>
    <n v="1"/>
    <s v="EFT"/>
    <s v="CTR"/>
    <s v="DISB0116140000069609"/>
    <n v="1"/>
    <n v="0"/>
    <n v="1"/>
    <d v="2014-01-21T00:00:00"/>
    <s v="017A4019975"/>
    <n v="42"/>
    <s v="VC6000251597"/>
    <d v="2013-12-05T00:00:00"/>
    <s v="DPH"/>
    <s v="CENT"/>
    <s v="Health Professions Licensure Boards"/>
    <d v="2013-12-18T00:00:00"/>
    <s v="Mark Souza"/>
    <d v="2013-12-18T11:50:10"/>
    <s v="System Admin"/>
    <d v="2014-01-16T22:53:34"/>
    <x v="26"/>
  </r>
  <r>
    <x v="0"/>
    <x v="0"/>
    <x v="0"/>
    <x v="1"/>
    <x v="339"/>
    <x v="112"/>
    <x v="28"/>
    <s v="M02"/>
    <x v="0"/>
    <s v="JJ"/>
    <x v="3"/>
    <x v="27"/>
    <x v="328"/>
    <d v="2013-08-22T00:00:00"/>
    <s v=""/>
    <s v="6800"/>
    <d v="2013-08-22T00:00:00"/>
    <n v="10.92"/>
    <n v="0"/>
    <n v="10.92"/>
    <n v="2014"/>
    <n v="2"/>
    <n v="1"/>
    <n v="2"/>
    <n v="1"/>
    <x v="0"/>
    <x v="0"/>
    <x v="27"/>
    <n v="1"/>
    <n v="2"/>
    <n v="1"/>
    <s v="EFT"/>
    <s v="CTR"/>
    <s v="DISB0822130000161132"/>
    <n v="1"/>
    <n v="0"/>
    <n v="9"/>
    <d v="2013-08-26T00:00:00"/>
    <s v="235A3007161"/>
    <n v="42"/>
    <s v="VC6000239350"/>
    <d v="2013-07-10T00:00:00"/>
    <s v="DPH"/>
    <s v="CENT"/>
    <s v="Health Professions Licensure Boards"/>
    <d v="2013-08-21T00:00:00"/>
    <s v="Ann Marie Amaral"/>
    <d v="2013-08-21T16:55:01"/>
    <s v="System Admin"/>
    <d v="2013-08-23T01:05:25"/>
    <x v="27"/>
  </r>
  <r>
    <x v="0"/>
    <x v="0"/>
    <x v="0"/>
    <x v="1"/>
    <x v="340"/>
    <x v="113"/>
    <x v="81"/>
    <s v="M08"/>
    <x v="0"/>
    <s v="JJ"/>
    <x v="3"/>
    <x v="27"/>
    <x v="329"/>
    <d v="2014-02-04T00:00:00"/>
    <s v=""/>
    <s v="6800"/>
    <d v="2014-01-17T00:00:00"/>
    <n v="75.930000000000007"/>
    <n v="0"/>
    <n v="75.930000000000007"/>
    <n v="2014"/>
    <n v="7"/>
    <n v="1"/>
    <n v="1"/>
    <n v="1"/>
    <x v="0"/>
    <x v="0"/>
    <x v="27"/>
    <n v="1"/>
    <n v="2"/>
    <n v="1"/>
    <s v="EFT"/>
    <s v="CTR"/>
    <s v="DISB0204140000120775"/>
    <n v="1"/>
    <n v="0"/>
    <n v="3"/>
    <d v="2014-02-06T00:00:00"/>
    <s v="036A4044938"/>
    <n v="42"/>
    <s v="VC6000239350"/>
    <d v="2013-12-24T00:00:00"/>
    <s v="DPH"/>
    <s v="CENT"/>
    <s v="Health Professions Licensure Boards"/>
    <d v="2014-01-13T00:00:00"/>
    <s v="Kimberly Schippers"/>
    <d v="2014-01-13T16:09:41"/>
    <s v="System Admin"/>
    <d v="2014-02-04T23:53:08"/>
    <x v="27"/>
  </r>
  <r>
    <x v="0"/>
    <x v="0"/>
    <x v="0"/>
    <x v="1"/>
    <x v="341"/>
    <x v="114"/>
    <x v="65"/>
    <s v="M12"/>
    <x v="0"/>
    <s v="JJ"/>
    <x v="3"/>
    <x v="27"/>
    <x v="330"/>
    <d v="2014-06-03T00:00:00"/>
    <s v=""/>
    <s v="6800"/>
    <d v="2014-05-06T00:00:00"/>
    <n v="5"/>
    <n v="0"/>
    <n v="5"/>
    <n v="2014"/>
    <n v="10"/>
    <n v="1"/>
    <n v="2"/>
    <n v="1"/>
    <x v="0"/>
    <x v="0"/>
    <x v="27"/>
    <n v="1"/>
    <n v="2"/>
    <n v="1"/>
    <s v="EFT"/>
    <s v="CTR"/>
    <s v="DISB0603140000463580"/>
    <n v="1"/>
    <n v="0"/>
    <n v="4"/>
    <d v="2014-06-05T00:00:00"/>
    <s v="155A4017306"/>
    <n v="42"/>
    <s v="VC6000239350"/>
    <d v="2014-04-22T00:00:00"/>
    <s v="DPH"/>
    <s v="CENT"/>
    <s v="Health Professions Licensure Boards"/>
    <d v="2014-04-23T00:00:00"/>
    <s v="Kimberly Schippers"/>
    <d v="2014-04-23T15:50:37"/>
    <s v="System Admin"/>
    <d v="2014-06-04T03:28:14"/>
    <x v="27"/>
  </r>
  <r>
    <x v="0"/>
    <x v="0"/>
    <x v="0"/>
    <x v="1"/>
    <x v="342"/>
    <x v="80"/>
    <x v="137"/>
    <s v="M10"/>
    <x v="0"/>
    <s v="JJ"/>
    <x v="3"/>
    <x v="27"/>
    <x v="331"/>
    <d v="2014-04-01T00:00:00"/>
    <s v=""/>
    <s v="6800"/>
    <d v="2014-03-10T00:00:00"/>
    <n v="17.62"/>
    <n v="0"/>
    <n v="17.62"/>
    <n v="2014"/>
    <n v="8"/>
    <n v="1"/>
    <n v="2"/>
    <n v="1"/>
    <x v="0"/>
    <x v="0"/>
    <x v="27"/>
    <n v="1"/>
    <n v="2"/>
    <n v="1"/>
    <s v="EFT"/>
    <s v="CTR"/>
    <s v="DISB0401140000279116"/>
    <n v="1"/>
    <n v="0"/>
    <n v="3"/>
    <d v="2014-04-03T00:00:00"/>
    <s v="092A4004082"/>
    <n v="42"/>
    <s v="VC6000239350"/>
    <d v="2014-02-18T00:00:00"/>
    <s v="DPH"/>
    <s v="CENT"/>
    <s v="Health Professions Licensure Boards"/>
    <d v="2014-02-26T00:00:00"/>
    <s v="Kimberly Schippers"/>
    <d v="2014-02-26T11:17:44"/>
    <s v="System Admin"/>
    <d v="2014-04-01T23:29:55"/>
    <x v="27"/>
  </r>
  <r>
    <x v="0"/>
    <x v="0"/>
    <x v="0"/>
    <x v="1"/>
    <x v="343"/>
    <x v="3"/>
    <x v="96"/>
    <s v="M06"/>
    <x v="0"/>
    <s v="JJ"/>
    <x v="3"/>
    <x v="27"/>
    <x v="332"/>
    <d v="2013-12-18T00:00:00"/>
    <s v=""/>
    <s v="6800"/>
    <d v="2013-12-03T00:00:00"/>
    <n v="14.87"/>
    <n v="0"/>
    <n v="14.87"/>
    <n v="2014"/>
    <n v="5"/>
    <n v="1"/>
    <n v="1"/>
    <n v="1"/>
    <x v="0"/>
    <x v="0"/>
    <x v="27"/>
    <n v="1"/>
    <n v="2"/>
    <n v="1"/>
    <s v="EFT"/>
    <s v="CTR"/>
    <s v="DISB1218130000480459"/>
    <n v="1"/>
    <n v="0"/>
    <n v="1"/>
    <d v="2013-12-20T00:00:00"/>
    <s v="353A3036956"/>
    <n v="42"/>
    <s v="VC6000239350"/>
    <d v="2013-11-06T00:00:00"/>
    <s v="DPH"/>
    <s v="CENT"/>
    <s v="Health Professions Licensure Boards"/>
    <d v="2013-11-19T00:00:00"/>
    <s v="DILIP PATEL"/>
    <d v="2013-11-19T15:24:26"/>
    <s v="System Admin"/>
    <d v="2013-12-19T02:53:04"/>
    <x v="27"/>
  </r>
  <r>
    <x v="0"/>
    <x v="0"/>
    <x v="0"/>
    <x v="1"/>
    <x v="344"/>
    <x v="115"/>
    <x v="138"/>
    <s v="M11"/>
    <x v="0"/>
    <s v="JJ"/>
    <x v="3"/>
    <x v="27"/>
    <x v="333"/>
    <d v="2014-05-19T00:00:00"/>
    <s v=""/>
    <s v="6800"/>
    <d v="2014-04-22T00:00:00"/>
    <n v="6.45"/>
    <n v="0"/>
    <n v="6.45"/>
    <n v="2014"/>
    <n v="10"/>
    <n v="1"/>
    <n v="2"/>
    <n v="1"/>
    <x v="0"/>
    <x v="0"/>
    <x v="27"/>
    <n v="1"/>
    <n v="2"/>
    <n v="1"/>
    <s v="EFT"/>
    <s v="CTR"/>
    <s v="DISB0519140000419084"/>
    <n v="1"/>
    <n v="0"/>
    <n v="23"/>
    <d v="2014-05-21T00:00:00"/>
    <s v="140A4014027"/>
    <n v="42"/>
    <s v="VC6000239350"/>
    <d v="2014-04-07T00:00:00"/>
    <s v="DPH"/>
    <s v="CENT"/>
    <s v="Health Professions Licensure Boards"/>
    <d v="2014-04-07T00:00:00"/>
    <s v="Kimberly Schippers"/>
    <d v="2014-04-07T15:43:40"/>
    <s v="System Admin"/>
    <d v="2014-05-19T22:26:15"/>
    <x v="27"/>
  </r>
  <r>
    <x v="0"/>
    <x v="0"/>
    <x v="0"/>
    <x v="1"/>
    <x v="345"/>
    <x v="113"/>
    <x v="81"/>
    <s v="M08"/>
    <x v="0"/>
    <s v="JJ"/>
    <x v="3"/>
    <x v="27"/>
    <x v="334"/>
    <d v="2014-02-11T00:00:00"/>
    <s v=""/>
    <s v="6800"/>
    <d v="2014-01-23T00:00:00"/>
    <n v="40.51"/>
    <n v="0"/>
    <n v="40.51"/>
    <n v="2014"/>
    <n v="7"/>
    <n v="1"/>
    <n v="2"/>
    <n v="1"/>
    <x v="0"/>
    <x v="0"/>
    <x v="27"/>
    <n v="1"/>
    <n v="2"/>
    <n v="1"/>
    <s v="EFT"/>
    <s v="CTR"/>
    <s v="DISB0211140000137399"/>
    <n v="1"/>
    <n v="0"/>
    <n v="9"/>
    <d v="2014-02-13T00:00:00"/>
    <s v="043A4000377"/>
    <n v="42"/>
    <s v="VC6000239350"/>
    <d v="2013-12-31T00:00:00"/>
    <s v="DPH"/>
    <s v="CENT"/>
    <s v="Health Professions Licensure Boards"/>
    <d v="2014-01-13T00:00:00"/>
    <s v="Kimberly Schippers"/>
    <d v="2014-01-13T16:24:53"/>
    <s v="System Admin"/>
    <d v="2014-02-12T01:15:23"/>
    <x v="27"/>
  </r>
  <r>
    <x v="0"/>
    <x v="0"/>
    <x v="0"/>
    <x v="1"/>
    <x v="346"/>
    <x v="92"/>
    <x v="139"/>
    <s v="M02"/>
    <x v="0"/>
    <s v="JJ"/>
    <x v="3"/>
    <x v="27"/>
    <x v="335"/>
    <d v="2014-08-11T00:00:00"/>
    <s v=""/>
    <s v="6800"/>
    <d v="2014-07-14T00:00:00"/>
    <n v="132.91999999999999"/>
    <n v="0"/>
    <n v="132.91999999999999"/>
    <n v="2014"/>
    <n v="13"/>
    <n v="1"/>
    <n v="2"/>
    <n v="1"/>
    <x v="0"/>
    <x v="0"/>
    <x v="27"/>
    <n v="1"/>
    <n v="2"/>
    <n v="1"/>
    <s v="EFT"/>
    <s v="CTR"/>
    <s v="DISB0811140000133704"/>
    <n v="1"/>
    <n v="0"/>
    <n v="12"/>
    <d v="2014-08-13T00:00:00"/>
    <s v="224A4015073"/>
    <n v="42"/>
    <s v="VC6000239350"/>
    <d v="2014-06-30T00:00:00"/>
    <s v="DPH"/>
    <s v="CENT"/>
    <s v="Health Professions Licensure Boards"/>
    <d v="2014-06-30T00:00:00"/>
    <s v="Kimberly Schippers"/>
    <d v="2014-06-30T16:04:20"/>
    <s v="System Admin"/>
    <d v="2014-08-11T22:13:21"/>
    <x v="27"/>
  </r>
  <r>
    <x v="0"/>
    <x v="0"/>
    <x v="0"/>
    <x v="1"/>
    <x v="347"/>
    <x v="116"/>
    <x v="18"/>
    <s v="M12"/>
    <x v="0"/>
    <s v="JJ"/>
    <x v="3"/>
    <x v="27"/>
    <x v="336"/>
    <d v="2014-06-09T00:00:00"/>
    <s v=""/>
    <s v="6800"/>
    <d v="2014-05-08T00:00:00"/>
    <n v="7.75"/>
    <n v="0"/>
    <n v="7.75"/>
    <n v="2014"/>
    <n v="10"/>
    <n v="1"/>
    <n v="2"/>
    <n v="1"/>
    <x v="0"/>
    <x v="0"/>
    <x v="27"/>
    <n v="1"/>
    <n v="2"/>
    <n v="1"/>
    <s v="EFT"/>
    <s v="CTR"/>
    <s v="DISB0609140000487753"/>
    <n v="1"/>
    <n v="0"/>
    <n v="4"/>
    <d v="2014-06-11T00:00:00"/>
    <s v="161A4016852"/>
    <n v="42"/>
    <s v="VC6000239350"/>
    <d v="2014-04-28T00:00:00"/>
    <s v="DPH"/>
    <s v="CENT"/>
    <s v="Health Professions Licensure Boards"/>
    <d v="2014-04-28T00:00:00"/>
    <s v="Kimberly Schippers"/>
    <d v="2014-04-28T10:01:54"/>
    <s v="System Admin"/>
    <d v="2014-06-10T00:29:59"/>
    <x v="27"/>
  </r>
  <r>
    <x v="0"/>
    <x v="0"/>
    <x v="0"/>
    <x v="1"/>
    <x v="348"/>
    <x v="117"/>
    <x v="140"/>
    <s v="M01"/>
    <x v="0"/>
    <s v="JJ"/>
    <x v="3"/>
    <x v="27"/>
    <x v="337"/>
    <d v="2014-07-02T00:00:00"/>
    <s v=""/>
    <s v="6800"/>
    <d v="2014-06-16T00:00:00"/>
    <n v="16.329999999999998"/>
    <n v="0"/>
    <n v="16.329999999999998"/>
    <n v="2014"/>
    <n v="12"/>
    <n v="1"/>
    <n v="2"/>
    <n v="1"/>
    <x v="0"/>
    <x v="0"/>
    <x v="27"/>
    <n v="1"/>
    <n v="2"/>
    <n v="1"/>
    <s v="EFT"/>
    <s v="CTR"/>
    <s v="DISB0702140000015238"/>
    <n v="1"/>
    <n v="0"/>
    <n v="4"/>
    <d v="2014-07-07T00:00:00"/>
    <s v="184A4053277"/>
    <n v="42"/>
    <s v="VC6000239350"/>
    <d v="2014-05-26T00:00:00"/>
    <s v="DPH"/>
    <s v="CENT"/>
    <s v="Health Professions Licensure Boards"/>
    <d v="2014-05-30T00:00:00"/>
    <s v="Kimberly Schippers"/>
    <d v="2014-05-30T12:19:49"/>
    <s v="System Admin"/>
    <d v="2014-07-03T01:17:50"/>
    <x v="27"/>
  </r>
  <r>
    <x v="0"/>
    <x v="0"/>
    <x v="0"/>
    <x v="1"/>
    <x v="349"/>
    <x v="118"/>
    <x v="52"/>
    <s v="M01"/>
    <x v="0"/>
    <s v="JJ"/>
    <x v="3"/>
    <x v="27"/>
    <x v="338"/>
    <d v="2014-07-28T00:00:00"/>
    <s v=""/>
    <s v="6800"/>
    <d v="2014-07-09T00:00:00"/>
    <n v="87.67"/>
    <n v="0"/>
    <n v="87.67"/>
    <n v="2014"/>
    <n v="12"/>
    <n v="1"/>
    <n v="2"/>
    <n v="1"/>
    <x v="0"/>
    <x v="0"/>
    <x v="27"/>
    <n v="1"/>
    <n v="2"/>
    <n v="1"/>
    <s v="EFT"/>
    <s v="CTR"/>
    <s v="DISB0728140000091588"/>
    <n v="1"/>
    <n v="0"/>
    <n v="12"/>
    <d v="2014-07-30T00:00:00"/>
    <s v="210A4010274"/>
    <n v="42"/>
    <s v="VC6000239350"/>
    <d v="2014-06-16T00:00:00"/>
    <s v="DPH"/>
    <s v="CENT"/>
    <s v="Health Professions Licensure Boards"/>
    <d v="2014-06-19T00:00:00"/>
    <s v="Kimberly Schippers"/>
    <d v="2014-06-19T14:48:32"/>
    <s v="System Admin"/>
    <d v="2014-07-28T22:44:44"/>
    <x v="27"/>
  </r>
  <r>
    <x v="0"/>
    <x v="0"/>
    <x v="0"/>
    <x v="1"/>
    <x v="350"/>
    <x v="119"/>
    <x v="141"/>
    <s v="M09"/>
    <x v="0"/>
    <s v="JJ"/>
    <x v="3"/>
    <x v="27"/>
    <x v="339"/>
    <d v="2014-03-04T00:00:00"/>
    <s v=""/>
    <s v="6800"/>
    <d v="2014-02-10T00:00:00"/>
    <n v="26.09"/>
    <n v="0"/>
    <n v="26.09"/>
    <n v="2014"/>
    <n v="7"/>
    <n v="1"/>
    <n v="2"/>
    <n v="1"/>
    <x v="0"/>
    <x v="0"/>
    <x v="27"/>
    <n v="1"/>
    <n v="2"/>
    <n v="1"/>
    <s v="EFT"/>
    <s v="CTR"/>
    <s v="DISB0304140000197556"/>
    <n v="1"/>
    <n v="0"/>
    <n v="9"/>
    <d v="2014-03-06T00:00:00"/>
    <s v="064A4003400"/>
    <n v="42"/>
    <s v="VC6000239350"/>
    <d v="2014-01-21T00:00:00"/>
    <s v="DPH"/>
    <s v="CENT"/>
    <s v="Health Professions Licensure Boards"/>
    <d v="2014-01-24T00:00:00"/>
    <s v="Kimberly Schippers"/>
    <d v="2014-01-24T16:51:13"/>
    <s v="System Admin"/>
    <d v="2014-03-04T22:41:03"/>
    <x v="27"/>
  </r>
  <r>
    <x v="0"/>
    <x v="0"/>
    <x v="0"/>
    <x v="1"/>
    <x v="351"/>
    <x v="120"/>
    <x v="14"/>
    <s v="M10"/>
    <x v="0"/>
    <s v="JJ"/>
    <x v="3"/>
    <x v="27"/>
    <x v="340"/>
    <d v="2014-04-14T00:00:00"/>
    <s v=""/>
    <s v="6800"/>
    <d v="2014-04-04T00:00:00"/>
    <n v="79.69"/>
    <n v="0"/>
    <n v="79.69"/>
    <n v="2014"/>
    <n v="9"/>
    <n v="1"/>
    <n v="2"/>
    <n v="1"/>
    <x v="0"/>
    <x v="0"/>
    <x v="27"/>
    <n v="1"/>
    <n v="2"/>
    <n v="1"/>
    <s v="EFT"/>
    <s v="CTR"/>
    <s v="DISB0414140000320704"/>
    <n v="1"/>
    <n v="0"/>
    <n v="23"/>
    <d v="2014-04-16T00:00:00"/>
    <s v="105A4015921"/>
    <n v="42"/>
    <s v="VC6000239350"/>
    <d v="2014-03-03T00:00:00"/>
    <s v="DPH"/>
    <s v="CENT"/>
    <s v="Health Professions Licensure Boards"/>
    <d v="2014-03-27T00:00:00"/>
    <s v="Kimberly Schippers"/>
    <d v="2014-03-27T13:47:05"/>
    <s v="System Admin"/>
    <d v="2014-04-14T22:56:56"/>
    <x v="27"/>
  </r>
  <r>
    <x v="0"/>
    <x v="0"/>
    <x v="0"/>
    <x v="1"/>
    <x v="352"/>
    <x v="121"/>
    <x v="142"/>
    <s v="M11"/>
    <x v="0"/>
    <s v="JJ"/>
    <x v="3"/>
    <x v="27"/>
    <x v="341"/>
    <d v="2014-05-12T00:00:00"/>
    <s v=""/>
    <s v="6800"/>
    <d v="2014-04-08T00:00:00"/>
    <n v="3.04"/>
    <n v="0"/>
    <n v="3.04"/>
    <n v="2014"/>
    <n v="10"/>
    <n v="1"/>
    <n v="2"/>
    <n v="1"/>
    <x v="0"/>
    <x v="0"/>
    <x v="27"/>
    <n v="1"/>
    <n v="2"/>
    <n v="1"/>
    <s v="EFT"/>
    <s v="CTR"/>
    <s v="DISB0512140000402977"/>
    <n v="1"/>
    <n v="0"/>
    <n v="24"/>
    <d v="2014-05-14T00:00:00"/>
    <s v="133A4007853"/>
    <n v="42"/>
    <s v="VC6000239350"/>
    <d v="2014-03-31T00:00:00"/>
    <s v="DPH"/>
    <s v="CENT"/>
    <s v="Health Professions Licensure Boards"/>
    <d v="2014-03-31T00:00:00"/>
    <s v="Kimberly Schippers"/>
    <d v="2014-03-31T16:16:46"/>
    <s v="System Admin"/>
    <d v="2014-05-12T22:51:31"/>
    <x v="27"/>
  </r>
  <r>
    <x v="0"/>
    <x v="0"/>
    <x v="0"/>
    <x v="1"/>
    <x v="353"/>
    <x v="31"/>
    <x v="143"/>
    <s v="M03"/>
    <x v="0"/>
    <s v="JJ"/>
    <x v="3"/>
    <x v="27"/>
    <x v="342"/>
    <d v="2013-09-04T00:00:00"/>
    <s v=""/>
    <s v="6800"/>
    <d v="2013-08-26T00:00:00"/>
    <n v="22.77"/>
    <n v="0"/>
    <n v="22.77"/>
    <n v="2014"/>
    <n v="2"/>
    <n v="1"/>
    <n v="1"/>
    <n v="1"/>
    <x v="0"/>
    <x v="0"/>
    <x v="27"/>
    <n v="1"/>
    <n v="2"/>
    <n v="1"/>
    <s v="EFT"/>
    <s v="CTR"/>
    <s v="DISB0904130000191152"/>
    <n v="1"/>
    <n v="0"/>
    <n v="4"/>
    <d v="2013-09-06T00:00:00"/>
    <s v="248A3048387"/>
    <n v="42"/>
    <s v="VC6000239350"/>
    <d v="2013-07-24T00:00:00"/>
    <s v="DPH"/>
    <s v="CENT"/>
    <s v="Health Professions Licensure Boards"/>
    <d v="2013-08-22T00:00:00"/>
    <s v="Ann Marie Amaral"/>
    <d v="2013-08-22T11:03:30"/>
    <s v="System Admin"/>
    <d v="2013-09-05T00:55:19"/>
    <x v="27"/>
  </r>
  <r>
    <x v="0"/>
    <x v="0"/>
    <x v="0"/>
    <x v="1"/>
    <x v="354"/>
    <x v="56"/>
    <x v="49"/>
    <s v="M12"/>
    <x v="0"/>
    <s v="JJ"/>
    <x v="3"/>
    <x v="27"/>
    <x v="343"/>
    <d v="2014-06-23T00:00:00"/>
    <s v=""/>
    <s v="6800"/>
    <d v="2014-05-15T00:00:00"/>
    <n v="59.16"/>
    <n v="0"/>
    <n v="59.16"/>
    <n v="2014"/>
    <n v="11"/>
    <n v="1"/>
    <n v="2"/>
    <n v="1"/>
    <x v="0"/>
    <x v="0"/>
    <x v="27"/>
    <n v="1"/>
    <n v="2"/>
    <n v="1"/>
    <s v="EFT"/>
    <s v="CTR"/>
    <s v="DISB0623140000030770"/>
    <n v="1"/>
    <n v="0"/>
    <n v="1"/>
    <d v="2014-06-25T00:00:00"/>
    <s v="175A4017269"/>
    <n v="42"/>
    <s v="VC6000239350"/>
    <d v="2014-05-12T00:00:00"/>
    <s v="DPH"/>
    <s v="CENT"/>
    <s v="Health Professions Licensure Boards"/>
    <d v="2014-05-13T00:00:00"/>
    <s v="Kimberly Schippers"/>
    <d v="2014-05-13T10:58:17"/>
    <s v="System Admin"/>
    <d v="2014-06-24T08:25:19"/>
    <x v="27"/>
  </r>
  <r>
    <x v="0"/>
    <x v="0"/>
    <x v="0"/>
    <x v="1"/>
    <x v="355"/>
    <x v="122"/>
    <x v="108"/>
    <s v="M06"/>
    <x v="0"/>
    <s v="JJ"/>
    <x v="3"/>
    <x v="27"/>
    <x v="344"/>
    <d v="2014-01-01T00:00:00"/>
    <s v=""/>
    <s v="6800"/>
    <d v="2013-12-12T00:00:00"/>
    <n v="13.62"/>
    <n v="0"/>
    <n v="13.62"/>
    <n v="2014"/>
    <n v="6"/>
    <n v="1"/>
    <n v="1"/>
    <n v="1"/>
    <x v="0"/>
    <x v="0"/>
    <x v="27"/>
    <n v="1"/>
    <n v="2"/>
    <n v="1"/>
    <s v="EFT"/>
    <s v="CTR"/>
    <s v="DISB1231130000019047"/>
    <n v="1"/>
    <n v="0"/>
    <n v="6"/>
    <d v="2014-01-03T00:00:00"/>
    <s v="001A4032091"/>
    <n v="42"/>
    <s v="VC6000239350"/>
    <d v="2013-11-20T00:00:00"/>
    <s v="DPH"/>
    <s v="CENT"/>
    <s v="Health Professions Licensure Boards"/>
    <d v="2013-11-21T00:00:00"/>
    <s v="DILIP PATEL"/>
    <d v="2013-11-21T09:59:25"/>
    <s v="System Admin"/>
    <d v="2013-12-31T23:33:09"/>
    <x v="27"/>
  </r>
  <r>
    <x v="0"/>
    <x v="0"/>
    <x v="0"/>
    <x v="1"/>
    <x v="356"/>
    <x v="123"/>
    <x v="144"/>
    <s v="M10"/>
    <x v="0"/>
    <s v="JJ"/>
    <x v="3"/>
    <x v="27"/>
    <x v="345"/>
    <d v="2014-04-28T00:00:00"/>
    <s v=""/>
    <s v="6800"/>
    <d v="2014-03-28T00:00:00"/>
    <n v="31.85"/>
    <n v="0"/>
    <n v="31.85"/>
    <n v="2014"/>
    <n v="9"/>
    <n v="1"/>
    <n v="2"/>
    <n v="1"/>
    <x v="0"/>
    <x v="0"/>
    <x v="27"/>
    <n v="1"/>
    <n v="2"/>
    <n v="1"/>
    <s v="EFT"/>
    <s v="CTR"/>
    <s v="DISB0428140000360249"/>
    <n v="1"/>
    <n v="0"/>
    <n v="21"/>
    <d v="2014-04-30T00:00:00"/>
    <s v="119A4008684"/>
    <n v="42"/>
    <s v="VC6000239350"/>
    <d v="2014-03-17T00:00:00"/>
    <s v="DPH"/>
    <s v="CENT"/>
    <s v="Health Professions Licensure Boards"/>
    <d v="2014-03-18T00:00:00"/>
    <s v="Kimberly Schippers"/>
    <d v="2014-03-18T13:22:43"/>
    <s v="System Admin"/>
    <d v="2014-04-28T22:45:19"/>
    <x v="27"/>
  </r>
  <r>
    <x v="0"/>
    <x v="0"/>
    <x v="0"/>
    <x v="1"/>
    <x v="357"/>
    <x v="119"/>
    <x v="93"/>
    <s v="M09"/>
    <x v="0"/>
    <s v="JJ"/>
    <x v="3"/>
    <x v="27"/>
    <x v="346"/>
    <d v="2014-03-18T00:00:00"/>
    <s v=""/>
    <s v="6800"/>
    <d v="2014-02-24T00:00:00"/>
    <n v="52.12"/>
    <n v="0"/>
    <n v="52.12"/>
    <n v="2014"/>
    <n v="8"/>
    <n v="1"/>
    <n v="2"/>
    <n v="1"/>
    <x v="0"/>
    <x v="0"/>
    <x v="27"/>
    <n v="1"/>
    <n v="2"/>
    <n v="1"/>
    <s v="EFT"/>
    <s v="CTR"/>
    <s v="DISB0318140000238914"/>
    <n v="1"/>
    <n v="0"/>
    <n v="2"/>
    <d v="2014-03-20T00:00:00"/>
    <s v="078A4007180"/>
    <n v="42"/>
    <s v="VC6000239350"/>
    <d v="2014-02-04T00:00:00"/>
    <s v="DPH"/>
    <s v="CENT"/>
    <s v="Health Professions Licensure Boards"/>
    <d v="2014-02-10T00:00:00"/>
    <s v="Kimberly Schippers"/>
    <d v="2014-02-10T13:04:37"/>
    <s v="System Admin"/>
    <d v="2014-03-18T22:43:41"/>
    <x v="27"/>
  </r>
  <r>
    <x v="0"/>
    <x v="0"/>
    <x v="0"/>
    <x v="1"/>
    <x v="358"/>
    <x v="124"/>
    <x v="97"/>
    <s v="M05"/>
    <x v="0"/>
    <s v="JJ"/>
    <x v="3"/>
    <x v="27"/>
    <x v="347"/>
    <d v="2013-11-28T00:00:00"/>
    <s v=""/>
    <s v="6800"/>
    <d v="2013-11-26T00:00:00"/>
    <n v="29.13"/>
    <n v="0"/>
    <n v="29.13"/>
    <n v="2014"/>
    <n v="5"/>
    <n v="1"/>
    <n v="1"/>
    <n v="1"/>
    <x v="0"/>
    <x v="0"/>
    <x v="27"/>
    <n v="1"/>
    <n v="2"/>
    <n v="1"/>
    <s v="EFT"/>
    <s v="CTR"/>
    <s v="DISB1127130000432045"/>
    <n v="1"/>
    <n v="0"/>
    <n v="7"/>
    <d v="2013-12-02T00:00:00"/>
    <s v="332A3017849"/>
    <n v="42"/>
    <s v="VC6000239350"/>
    <d v="2013-10-17T00:00:00"/>
    <s v="DPH"/>
    <s v="CENT"/>
    <s v="Health Professions Licensure Boards"/>
    <d v="2013-11-05T00:00:00"/>
    <s v="DILIP PATEL"/>
    <d v="2013-11-05T15:22:56"/>
    <s v="System Admin"/>
    <d v="2013-11-27T22:57:04"/>
    <x v="27"/>
  </r>
  <r>
    <x v="0"/>
    <x v="0"/>
    <x v="0"/>
    <x v="1"/>
    <x v="359"/>
    <x v="125"/>
    <x v="145"/>
    <s v="M04"/>
    <x v="0"/>
    <s v="JJ"/>
    <x v="3"/>
    <x v="27"/>
    <x v="348"/>
    <d v="2013-10-01T00:00:00"/>
    <s v=""/>
    <s v="6800"/>
    <d v="2013-08-30T00:00:00"/>
    <n v="116.43"/>
    <n v="0"/>
    <n v="116.43"/>
    <n v="2014"/>
    <n v="2"/>
    <n v="1"/>
    <n v="1"/>
    <n v="1"/>
    <x v="0"/>
    <x v="0"/>
    <x v="27"/>
    <n v="1"/>
    <n v="2"/>
    <n v="1"/>
    <s v="EFT"/>
    <s v="CTR"/>
    <s v="DISB1001130000262075"/>
    <n v="1"/>
    <n v="0"/>
    <n v="6"/>
    <d v="2013-10-03T00:00:00"/>
    <s v="275A3005278"/>
    <n v="42"/>
    <s v="VC6000239350"/>
    <d v="2013-08-20T00:00:00"/>
    <s v="DPH"/>
    <s v="CENT"/>
    <s v="Health Professions Licensure Boards"/>
    <d v="2013-08-22T00:00:00"/>
    <s v="Ann Marie Amaral"/>
    <d v="2013-08-22T12:32:10"/>
    <s v="System Admin"/>
    <d v="2013-10-01T22:22:54"/>
    <x v="27"/>
  </r>
  <r>
    <x v="0"/>
    <x v="0"/>
    <x v="0"/>
    <x v="1"/>
    <x v="360"/>
    <x v="113"/>
    <x v="81"/>
    <s v="M08"/>
    <x v="0"/>
    <s v="JJ"/>
    <x v="3"/>
    <x v="27"/>
    <x v="349"/>
    <d v="2014-02-18T00:00:00"/>
    <s v=""/>
    <s v="6800"/>
    <d v="2014-01-27T00:00:00"/>
    <n v="16.05"/>
    <n v="0"/>
    <n v="16.05"/>
    <n v="2014"/>
    <n v="7"/>
    <n v="1"/>
    <n v="1"/>
    <n v="1"/>
    <x v="0"/>
    <x v="0"/>
    <x v="27"/>
    <n v="1"/>
    <n v="2"/>
    <n v="1"/>
    <s v="EFT"/>
    <s v="CTR"/>
    <s v="DISB0218140000150444"/>
    <n v="1"/>
    <n v="0"/>
    <n v="19"/>
    <d v="2014-02-20T00:00:00"/>
    <s v="050A4001230"/>
    <n v="42"/>
    <s v="VC6000239350"/>
    <d v="2014-01-07T00:00:00"/>
    <s v="DPH"/>
    <s v="CENT"/>
    <s v="Health Professions Licensure Boards"/>
    <d v="2014-01-13T00:00:00"/>
    <s v="Kimberly Schippers"/>
    <d v="2014-01-13T16:35:43"/>
    <s v="System Admin"/>
    <d v="2014-02-18T22:43:03"/>
    <x v="27"/>
  </r>
  <r>
    <x v="0"/>
    <x v="0"/>
    <x v="0"/>
    <x v="1"/>
    <x v="361"/>
    <x v="70"/>
    <x v="132"/>
    <s v="M12"/>
    <x v="0"/>
    <s v="JJ"/>
    <x v="3"/>
    <x v="27"/>
    <x v="350"/>
    <d v="2014-06-30T00:00:00"/>
    <s v=""/>
    <s v="6800"/>
    <d v="2014-05-23T00:00:00"/>
    <n v="32.93"/>
    <n v="0"/>
    <n v="32.93"/>
    <n v="2014"/>
    <n v="11"/>
    <n v="1"/>
    <n v="2"/>
    <n v="1"/>
    <x v="0"/>
    <x v="0"/>
    <x v="27"/>
    <n v="1"/>
    <n v="2"/>
    <n v="1"/>
    <s v="EFT"/>
    <s v="CTR"/>
    <s v="DISB0630140000048740"/>
    <n v="1"/>
    <n v="0"/>
    <n v="2"/>
    <d v="2014-07-02T00:00:00"/>
    <s v="182A4008131"/>
    <n v="42"/>
    <s v="VC6000239350"/>
    <d v="2014-05-19T00:00:00"/>
    <s v="DPH"/>
    <s v="CENT"/>
    <s v="Health Professions Licensure Boards"/>
    <d v="2014-05-20T00:00:00"/>
    <s v="Kimberly Schippers"/>
    <d v="2014-05-20T10:49:00"/>
    <s v="System Admin"/>
    <d v="2014-06-30T23:12:32"/>
    <x v="27"/>
  </r>
  <r>
    <x v="0"/>
    <x v="0"/>
    <x v="0"/>
    <x v="1"/>
    <x v="362"/>
    <x v="126"/>
    <x v="146"/>
    <s v="M11"/>
    <x v="0"/>
    <s v="JJ"/>
    <x v="3"/>
    <x v="27"/>
    <x v="351"/>
    <d v="2014-05-26T00:00:00"/>
    <s v=""/>
    <s v="6800"/>
    <d v="2014-04-25T00:00:00"/>
    <n v="9.8699999999999992"/>
    <n v="0"/>
    <n v="9.8699999999999992"/>
    <n v="2014"/>
    <n v="10"/>
    <n v="1"/>
    <n v="2"/>
    <n v="1"/>
    <x v="0"/>
    <x v="0"/>
    <x v="27"/>
    <n v="1"/>
    <n v="2"/>
    <n v="1"/>
    <s v="EFT"/>
    <s v="CTR"/>
    <s v="DISB0523140000444148"/>
    <n v="1"/>
    <n v="0"/>
    <n v="5"/>
    <d v="2014-05-28T00:00:00"/>
    <s v="146A4021212"/>
    <n v="42"/>
    <s v="VC6000239350"/>
    <d v="2014-04-14T00:00:00"/>
    <s v="DPH"/>
    <s v="CENT"/>
    <s v="Health Professions Licensure Boards"/>
    <d v="2014-04-14T00:00:00"/>
    <s v="Kimberly Schippers"/>
    <d v="2014-04-14T15:42:15"/>
    <s v="System Admin"/>
    <d v="2014-05-26T01:51:20"/>
    <x v="27"/>
  </r>
  <r>
    <x v="0"/>
    <x v="0"/>
    <x v="0"/>
    <x v="1"/>
    <x v="363"/>
    <x v="96"/>
    <x v="99"/>
    <s v="M06"/>
    <x v="0"/>
    <s v="JJ"/>
    <x v="3"/>
    <x v="27"/>
    <x v="352"/>
    <d v="2013-12-02T00:00:00"/>
    <s v=""/>
    <s v="6800"/>
    <d v="2013-12-02T00:00:00"/>
    <n v="75.540000000000006"/>
    <n v="0"/>
    <n v="75.540000000000006"/>
    <n v="2014"/>
    <n v="5"/>
    <n v="1"/>
    <n v="1"/>
    <n v="1"/>
    <x v="0"/>
    <x v="0"/>
    <x v="27"/>
    <n v="1"/>
    <n v="2"/>
    <n v="1"/>
    <s v="EFT"/>
    <s v="CTR"/>
    <s v="DISB1202130000435540"/>
    <n v="1"/>
    <n v="0"/>
    <n v="15"/>
    <d v="2013-12-04T00:00:00"/>
    <s v="337A3007901"/>
    <n v="42"/>
    <s v="VC6000239350"/>
    <d v="2013-10-21T00:00:00"/>
    <s v="DPH"/>
    <s v="CENT"/>
    <s v="Health Professions Licensure Boards"/>
    <d v="2013-11-05T00:00:00"/>
    <s v="DILIP PATEL"/>
    <d v="2013-11-05T15:28:50"/>
    <s v="System Admin"/>
    <d v="2013-12-03T00:23:18"/>
    <x v="27"/>
  </r>
  <r>
    <x v="0"/>
    <x v="0"/>
    <x v="0"/>
    <x v="1"/>
    <x v="364"/>
    <x v="121"/>
    <x v="142"/>
    <s v="M11"/>
    <x v="0"/>
    <s v="JJ"/>
    <x v="3"/>
    <x v="27"/>
    <x v="353"/>
    <d v="2014-05-05T00:00:00"/>
    <s v=""/>
    <s v="6800"/>
    <d v="2014-04-07T00:00:00"/>
    <n v="38.83"/>
    <n v="0"/>
    <n v="38.83"/>
    <n v="2014"/>
    <n v="10"/>
    <n v="1"/>
    <n v="2"/>
    <n v="1"/>
    <x v="0"/>
    <x v="0"/>
    <x v="27"/>
    <n v="1"/>
    <n v="2"/>
    <n v="1"/>
    <s v="EFT"/>
    <s v="CTR"/>
    <s v="DISB0505140000376314"/>
    <n v="1"/>
    <n v="0"/>
    <n v="15"/>
    <d v="2014-05-07T00:00:00"/>
    <s v="126A4011647"/>
    <n v="42"/>
    <s v="VC6000239350"/>
    <d v="2014-03-24T00:00:00"/>
    <s v="DPH"/>
    <s v="CENT"/>
    <s v="Health Professions Licensure Boards"/>
    <d v="2014-03-28T00:00:00"/>
    <s v="Kimberly Schippers"/>
    <d v="2014-03-28T11:41:42"/>
    <s v="System Admin"/>
    <d v="2014-05-05T22:15:08"/>
    <x v="27"/>
  </r>
  <r>
    <x v="0"/>
    <x v="0"/>
    <x v="0"/>
    <x v="1"/>
    <x v="365"/>
    <x v="127"/>
    <x v="70"/>
    <s v="M02"/>
    <x v="0"/>
    <s v="JJ"/>
    <x v="3"/>
    <x v="27"/>
    <x v="354"/>
    <d v="2014-08-04T00:00:00"/>
    <s v=""/>
    <s v="6800"/>
    <d v="2014-07-11T00:00:00"/>
    <n v="13.66"/>
    <n v="0"/>
    <n v="13.66"/>
    <n v="2014"/>
    <n v="12"/>
    <n v="1"/>
    <n v="2"/>
    <n v="1"/>
    <x v="0"/>
    <x v="0"/>
    <x v="27"/>
    <n v="1"/>
    <n v="2"/>
    <n v="1"/>
    <s v="EFT"/>
    <s v="CTR"/>
    <s v="DISB0804140000107574"/>
    <n v="1"/>
    <n v="0"/>
    <n v="16"/>
    <d v="2014-08-06T00:00:00"/>
    <s v="217A4003336"/>
    <n v="42"/>
    <s v="VC6000239350"/>
    <d v="2014-06-23T00:00:00"/>
    <s v="DPH"/>
    <s v="CENT"/>
    <s v="Health Professions Licensure Boards"/>
    <d v="2014-06-25T00:00:00"/>
    <s v="Kimberly Schippers"/>
    <d v="2014-06-25T12:28:21"/>
    <s v="System Admin"/>
    <d v="2014-08-04T22:10:26"/>
    <x v="27"/>
  </r>
  <r>
    <x v="0"/>
    <x v="0"/>
    <x v="0"/>
    <x v="1"/>
    <x v="366"/>
    <x v="16"/>
    <x v="15"/>
    <s v="M04"/>
    <x v="0"/>
    <s v="NN"/>
    <x v="10"/>
    <x v="28"/>
    <x v="355"/>
    <d v="2013-10-18T00:00:00"/>
    <s v=""/>
    <s v="6800"/>
    <d v="2013-10-11T00:00:00"/>
    <n v="75"/>
    <n v="1.5"/>
    <n v="73.5"/>
    <n v="2014"/>
    <n v="4"/>
    <n v="1"/>
    <n v="1"/>
    <n v="1"/>
    <x v="0"/>
    <x v="0"/>
    <x v="28"/>
    <n v="1"/>
    <n v="2"/>
    <n v="1"/>
    <s v="EFT"/>
    <s v="CTR"/>
    <s v="DISB1018130000320541"/>
    <n v="1"/>
    <n v="0"/>
    <n v="1"/>
    <d v="2013-10-22T00:00:00"/>
    <s v="292A3013238"/>
    <n v="42"/>
    <s v="VC6000174724"/>
    <d v="2013-10-09T00:00:00"/>
    <s v="DPH"/>
    <s v="CENT"/>
    <s v="Health Professions Licensure Boards"/>
    <d v="2013-10-10T00:00:00"/>
    <s v="Ann Marie Amaral"/>
    <d v="2013-10-10T11:25:03"/>
    <s v="System Admin"/>
    <d v="2013-10-19T00:12:03"/>
    <x v="28"/>
  </r>
  <r>
    <x v="0"/>
    <x v="0"/>
    <x v="0"/>
    <x v="1"/>
    <x v="367"/>
    <x v="7"/>
    <x v="7"/>
    <s v="M10"/>
    <x v="0"/>
    <s v="NN"/>
    <x v="10"/>
    <x v="28"/>
    <x v="356"/>
    <d v="2014-04-09T00:00:00"/>
    <s v=""/>
    <s v="6800"/>
    <d v="2014-04-08T00:00:00"/>
    <n v="75"/>
    <n v="1.5"/>
    <n v="73.5"/>
    <n v="2014"/>
    <n v="10"/>
    <n v="1"/>
    <n v="2"/>
    <n v="1"/>
    <x v="0"/>
    <x v="0"/>
    <x v="28"/>
    <n v="1"/>
    <n v="2"/>
    <n v="1"/>
    <s v="EFT"/>
    <s v="CTR"/>
    <s v="DISB0409140000303819"/>
    <n v="1"/>
    <n v="0"/>
    <n v="1"/>
    <d v="2014-04-11T00:00:00"/>
    <s v="100A4018046"/>
    <n v="42"/>
    <s v="VC6000174724"/>
    <d v="2014-04-03T00:00:00"/>
    <s v="DPH"/>
    <s v="CENT"/>
    <s v="Health Professions Licensure Boards"/>
    <d v="2014-04-04T00:00:00"/>
    <s v="Kimberly Schippers"/>
    <d v="2014-04-04T09:28:06"/>
    <s v="System Admin"/>
    <d v="2014-04-10T01:43:00"/>
    <x v="28"/>
  </r>
  <r>
    <x v="0"/>
    <x v="0"/>
    <x v="0"/>
    <x v="1"/>
    <x v="368"/>
    <x v="39"/>
    <x v="1"/>
    <s v="M02"/>
    <x v="0"/>
    <s v="NN"/>
    <x v="10"/>
    <x v="28"/>
    <x v="357"/>
    <d v="2014-08-25T00:00:00"/>
    <s v=""/>
    <s v="6800"/>
    <d v="2014-08-05T00:00:00"/>
    <n v="75"/>
    <n v="0"/>
    <n v="75"/>
    <n v="2014"/>
    <n v="13"/>
    <n v="1"/>
    <n v="1"/>
    <n v="1"/>
    <x v="0"/>
    <x v="0"/>
    <x v="28"/>
    <n v="1"/>
    <n v="2"/>
    <n v="1"/>
    <s v="EFT"/>
    <s v="CTR"/>
    <s v="DISB0825140000175965"/>
    <n v="1"/>
    <n v="0"/>
    <n v="1"/>
    <d v="2014-08-27T00:00:00"/>
    <s v="238A4008435"/>
    <n v="42"/>
    <s v="VC6000174724"/>
    <d v="2014-07-14T00:00:00"/>
    <s v="DPH"/>
    <s v="CENT"/>
    <s v="Health Professions Licensure Boards"/>
    <d v="2014-07-15T00:00:00"/>
    <s v="Kimberly Schippers"/>
    <d v="2014-07-15T13:50:59"/>
    <s v="System Admin"/>
    <d v="2014-08-25T21:28:08"/>
    <x v="28"/>
  </r>
  <r>
    <x v="0"/>
    <x v="0"/>
    <x v="0"/>
    <x v="1"/>
    <x v="369"/>
    <x v="12"/>
    <x v="40"/>
    <s v="M12"/>
    <x v="0"/>
    <s v="NN"/>
    <x v="10"/>
    <x v="28"/>
    <x v="358"/>
    <d v="2014-06-20T00:00:00"/>
    <s v=""/>
    <s v="6800"/>
    <d v="2014-06-20T00:00:00"/>
    <n v="150"/>
    <n v="3"/>
    <n v="147"/>
    <n v="2014"/>
    <n v="12"/>
    <n v="1"/>
    <n v="2"/>
    <n v="1"/>
    <x v="0"/>
    <x v="0"/>
    <x v="28"/>
    <n v="1"/>
    <n v="2"/>
    <n v="1"/>
    <s v="EFT"/>
    <s v="CTR"/>
    <s v="DISB0620140000027203"/>
    <n v="1"/>
    <n v="0"/>
    <n v="1"/>
    <d v="2014-06-24T00:00:00"/>
    <s v="172A4007387"/>
    <n v="42"/>
    <s v="VC6000174724"/>
    <d v="2014-06-11T00:00:00"/>
    <s v="DPH"/>
    <s v="CENT"/>
    <s v="Health Professions Licensure Boards"/>
    <d v="2014-06-19T00:00:00"/>
    <s v="Kimberly Schippers"/>
    <d v="2014-06-19T14:20:06"/>
    <s v="System Admin"/>
    <d v="2014-06-20T21:44:01"/>
    <x v="28"/>
  </r>
  <r>
    <x v="0"/>
    <x v="0"/>
    <x v="0"/>
    <x v="1"/>
    <x v="370"/>
    <x v="15"/>
    <x v="14"/>
    <s v="M09"/>
    <x v="0"/>
    <s v="NN"/>
    <x v="10"/>
    <x v="28"/>
    <x v="359"/>
    <d v="2014-03-27T00:00:00"/>
    <s v=""/>
    <s v="6800"/>
    <d v="2014-03-21T00:00:00"/>
    <n v="75"/>
    <n v="1.5"/>
    <n v="73.5"/>
    <n v="2014"/>
    <n v="9"/>
    <n v="1"/>
    <n v="2"/>
    <n v="1"/>
    <x v="0"/>
    <x v="0"/>
    <x v="28"/>
    <n v="1"/>
    <n v="2"/>
    <n v="1"/>
    <s v="EFT"/>
    <s v="CTR"/>
    <s v="DISB0327140000273043"/>
    <n v="1"/>
    <n v="0"/>
    <n v="1"/>
    <d v="2014-03-31T00:00:00"/>
    <s v="087A4012183"/>
    <n v="42"/>
    <s v="VC6000174724"/>
    <d v="2014-03-18T00:00:00"/>
    <s v="DPH"/>
    <s v="CENT"/>
    <s v="Health Professions Licensure Boards"/>
    <d v="2014-03-19T00:00:00"/>
    <s v="Kimberly Schippers"/>
    <d v="2014-03-19T10:25:35"/>
    <s v="System Admin"/>
    <d v="2014-03-27T23:43:12"/>
    <x v="28"/>
  </r>
  <r>
    <x v="0"/>
    <x v="0"/>
    <x v="0"/>
    <x v="1"/>
    <x v="371"/>
    <x v="128"/>
    <x v="9"/>
    <s v="M05"/>
    <x v="0"/>
    <s v="NN"/>
    <x v="10"/>
    <x v="28"/>
    <x v="360"/>
    <d v="2013-11-21T00:00:00"/>
    <s v=""/>
    <s v="6800"/>
    <d v="2013-11-21T00:00:00"/>
    <n v="150"/>
    <n v="3"/>
    <n v="147"/>
    <n v="2014"/>
    <n v="5"/>
    <n v="1"/>
    <n v="1"/>
    <n v="1"/>
    <x v="0"/>
    <x v="0"/>
    <x v="28"/>
    <n v="1"/>
    <n v="2"/>
    <n v="1"/>
    <s v="EFT"/>
    <s v="CTR"/>
    <s v="DISB1121130000414618"/>
    <n v="1"/>
    <n v="0"/>
    <n v="1"/>
    <d v="2013-11-25T00:00:00"/>
    <s v="326A3014324"/>
    <n v="42"/>
    <s v="VC6000174724"/>
    <d v="2013-11-12T00:00:00"/>
    <s v="DPH"/>
    <s v="CENT"/>
    <s v="Health Professions Licensure Boards"/>
    <d v="2013-11-19T00:00:00"/>
    <s v="DILIP PATEL"/>
    <d v="2013-11-19T15:32:10"/>
    <s v="System Admin"/>
    <d v="2013-11-22T01:11:12"/>
    <x v="28"/>
  </r>
  <r>
    <x v="0"/>
    <x v="0"/>
    <x v="0"/>
    <x v="1"/>
    <x v="372"/>
    <x v="129"/>
    <x v="147"/>
    <s v="M07"/>
    <x v="0"/>
    <s v="NN"/>
    <x v="10"/>
    <x v="28"/>
    <x v="361"/>
    <d v="2014-01-17T00:00:00"/>
    <s v=""/>
    <s v="6800"/>
    <d v="2013-12-18T00:00:00"/>
    <n v="75"/>
    <n v="0"/>
    <n v="75"/>
    <n v="2014"/>
    <n v="6"/>
    <n v="1"/>
    <n v="1"/>
    <n v="1"/>
    <x v="0"/>
    <x v="0"/>
    <x v="28"/>
    <n v="1"/>
    <n v="2"/>
    <n v="1"/>
    <s v="EFT"/>
    <s v="CTR"/>
    <s v="DISB0117140000071625"/>
    <n v="1"/>
    <n v="0"/>
    <n v="1"/>
    <d v="2014-01-22T00:00:00"/>
    <s v="018A4013516"/>
    <n v="42"/>
    <s v="VC6000174724"/>
    <d v="2013-12-06T00:00:00"/>
    <s v="DPH"/>
    <s v="CENT"/>
    <s v="Health Professions Licensure Boards"/>
    <d v="2013-12-11T00:00:00"/>
    <s v="DILIP PATEL"/>
    <d v="2013-12-11T11:47:53"/>
    <s v="System Admin"/>
    <d v="2014-01-17T22:31:39"/>
    <x v="28"/>
  </r>
  <r>
    <x v="0"/>
    <x v="0"/>
    <x v="0"/>
    <x v="1"/>
    <x v="373"/>
    <x v="5"/>
    <x v="5"/>
    <s v="M11"/>
    <x v="0"/>
    <s v="NN"/>
    <x v="10"/>
    <x v="28"/>
    <x v="362"/>
    <d v="2014-05-18T00:00:00"/>
    <s v=""/>
    <s v="6800"/>
    <d v="2014-05-15T00:00:00"/>
    <n v="75"/>
    <n v="1.5"/>
    <n v="73.5"/>
    <n v="2014"/>
    <n v="11"/>
    <n v="1"/>
    <n v="2"/>
    <n v="1"/>
    <x v="0"/>
    <x v="0"/>
    <x v="28"/>
    <n v="1"/>
    <n v="2"/>
    <n v="1"/>
    <s v="EFT"/>
    <s v="CTR"/>
    <s v="DISB0516140000416373"/>
    <n v="1"/>
    <n v="0"/>
    <n v="1"/>
    <d v="2014-05-20T00:00:00"/>
    <s v="137A4000434"/>
    <n v="42"/>
    <s v="VC6000174724"/>
    <d v="2014-05-09T00:00:00"/>
    <s v="DPH"/>
    <s v="CENT"/>
    <s v="Health Professions Licensure Boards"/>
    <d v="2014-05-13T00:00:00"/>
    <s v="Kimberly Schippers"/>
    <d v="2014-05-13T10:45:06"/>
    <s v="System Admin"/>
    <d v="2014-05-16T22:32:33"/>
    <x v="28"/>
  </r>
  <r>
    <x v="0"/>
    <x v="0"/>
    <x v="0"/>
    <x v="1"/>
    <x v="374"/>
    <x v="8"/>
    <x v="8"/>
    <s v="M08"/>
    <x v="0"/>
    <s v="NN"/>
    <x v="10"/>
    <x v="28"/>
    <x v="363"/>
    <d v="2014-02-26T00:00:00"/>
    <s v=""/>
    <s v="6800"/>
    <d v="2014-01-29T00:00:00"/>
    <n v="75"/>
    <n v="0"/>
    <n v="75"/>
    <n v="2014"/>
    <n v="7"/>
    <n v="1"/>
    <n v="2"/>
    <n v="1"/>
    <x v="0"/>
    <x v="0"/>
    <x v="28"/>
    <n v="1"/>
    <n v="2"/>
    <n v="1"/>
    <s v="EFT"/>
    <s v="CTR"/>
    <s v="DISB0226140000182717"/>
    <n v="1"/>
    <n v="0"/>
    <n v="1"/>
    <d v="2014-02-28T00:00:00"/>
    <s v="058A4013252"/>
    <n v="42"/>
    <s v="VC6000174724"/>
    <d v="2014-01-15T00:00:00"/>
    <s v="DPH"/>
    <s v="CENT"/>
    <s v="Health Professions Licensure Boards"/>
    <d v="2014-01-17T00:00:00"/>
    <s v="Kimberly Schippers"/>
    <d v="2014-01-17T16:51:21"/>
    <s v="System Admin"/>
    <d v="2014-02-26T22:17:48"/>
    <x v="28"/>
  </r>
  <r>
    <x v="0"/>
    <x v="0"/>
    <x v="0"/>
    <x v="1"/>
    <x v="375"/>
    <x v="6"/>
    <x v="6"/>
    <s v="M08"/>
    <x v="0"/>
    <s v="NN"/>
    <x v="10"/>
    <x v="28"/>
    <x v="364"/>
    <d v="2014-03-01T00:00:00"/>
    <s v=""/>
    <s v="6800"/>
    <d v="2014-02-27T00:00:00"/>
    <n v="75"/>
    <n v="1.5"/>
    <n v="73.5"/>
    <n v="2014"/>
    <n v="8"/>
    <n v="1"/>
    <n v="2"/>
    <n v="1"/>
    <x v="0"/>
    <x v="0"/>
    <x v="28"/>
    <n v="1"/>
    <n v="2"/>
    <n v="1"/>
    <s v="EFT"/>
    <s v="CTR"/>
    <s v="DISB0228140000193721"/>
    <n v="1"/>
    <n v="0"/>
    <n v="1"/>
    <d v="2014-03-04T00:00:00"/>
    <s v="060A4013699"/>
    <n v="42"/>
    <s v="VC6000174724"/>
    <d v="2014-02-20T00:00:00"/>
    <s v="DPH"/>
    <s v="CENT"/>
    <s v="Health Professions Licensure Boards"/>
    <d v="2014-02-21T00:00:00"/>
    <s v="Kimberly Schippers"/>
    <d v="2014-02-21T12:07:48"/>
    <s v="System Admin"/>
    <d v="2014-02-28T22:19:48"/>
    <x v="28"/>
  </r>
  <r>
    <x v="0"/>
    <x v="0"/>
    <x v="0"/>
    <x v="1"/>
    <x v="376"/>
    <x v="11"/>
    <x v="11"/>
    <s v="M04"/>
    <x v="0"/>
    <s v="NN"/>
    <x v="10"/>
    <x v="28"/>
    <x v="365"/>
    <d v="2013-10-25T00:00:00"/>
    <s v=""/>
    <s v="6800"/>
    <d v="2013-09-25T00:00:00"/>
    <n v="75"/>
    <n v="0"/>
    <n v="75"/>
    <n v="2014"/>
    <n v="3"/>
    <n v="1"/>
    <n v="1"/>
    <n v="1"/>
    <x v="0"/>
    <x v="0"/>
    <x v="28"/>
    <n v="1"/>
    <n v="2"/>
    <n v="1"/>
    <s v="EFT"/>
    <s v="CTR"/>
    <s v="DISB1025130000337315"/>
    <n v="1"/>
    <n v="0"/>
    <n v="1"/>
    <d v="2013-10-29T00:00:00"/>
    <s v="299A3031894"/>
    <n v="42"/>
    <s v="VC6000174724"/>
    <d v="2013-09-13T00:00:00"/>
    <s v="DPH"/>
    <s v="CENT"/>
    <s v="Health Professions Licensure Boards"/>
    <d v="2013-09-23T00:00:00"/>
    <s v="Ann Marie Amaral"/>
    <d v="2013-09-23T11:24:48"/>
    <s v="System Admin"/>
    <d v="2013-10-25T22:21:16"/>
    <x v="28"/>
  </r>
  <r>
    <x v="0"/>
    <x v="0"/>
    <x v="0"/>
    <x v="1"/>
    <x v="377"/>
    <x v="14"/>
    <x v="13"/>
    <s v="M02"/>
    <x v="0"/>
    <s v="NN"/>
    <x v="10"/>
    <x v="28"/>
    <x v="366"/>
    <d v="2013-08-29T00:00:00"/>
    <s v=""/>
    <s v="6800"/>
    <d v="2013-08-22T00:00:00"/>
    <n v="75"/>
    <n v="1.5"/>
    <n v="73.5"/>
    <n v="2014"/>
    <n v="2"/>
    <n v="1"/>
    <n v="1"/>
    <n v="1"/>
    <x v="0"/>
    <x v="0"/>
    <x v="28"/>
    <n v="1"/>
    <n v="2"/>
    <n v="1"/>
    <s v="EFT"/>
    <s v="CTR"/>
    <s v="DISB0829130000179648"/>
    <n v="1"/>
    <n v="0"/>
    <n v="1"/>
    <d v="2013-09-03T00:00:00"/>
    <s v="242A3013266"/>
    <n v="42"/>
    <s v="VC6000174724"/>
    <d v="2013-08-20T00:00:00"/>
    <s v="DPH"/>
    <s v="CENT"/>
    <s v="Health Professions Licensure Boards"/>
    <d v="2013-08-22T00:00:00"/>
    <s v="Ann Marie Amaral"/>
    <d v="2013-08-22T11:51:43"/>
    <s v="System Admin"/>
    <d v="2013-08-29T22:49:19"/>
    <x v="28"/>
  </r>
  <r>
    <x v="0"/>
    <x v="0"/>
    <x v="0"/>
    <x v="1"/>
    <x v="378"/>
    <x v="14"/>
    <x v="1"/>
    <s v="M02"/>
    <x v="0"/>
    <s v="UU"/>
    <x v="4"/>
    <x v="29"/>
    <x v="367"/>
    <d v="2014-07-09T00:00:00"/>
    <s v=""/>
    <s v="6800"/>
    <d v="2013-08-29T00:00:00"/>
    <n v="54780"/>
    <n v="547.79999999999995"/>
    <n v="54232.2"/>
    <n v="2014"/>
    <n v="2"/>
    <n v="1"/>
    <n v="1"/>
    <n v="1"/>
    <x v="0"/>
    <x v="0"/>
    <x v="29"/>
    <n v="1"/>
    <n v="5"/>
    <n v="1"/>
    <s v="EFT"/>
    <s v="CTR"/>
    <s v="DISB0830130000183200"/>
    <n v="1"/>
    <n v="0"/>
    <n v="1"/>
    <d v="2013-09-04T00:00:00"/>
    <s v="243A3020314"/>
    <n v="42"/>
    <s v="VC6000248907"/>
    <d v="2013-07-01T00:00:00"/>
    <s v="DPH"/>
    <s v="CENT"/>
    <s v="Health Professions Licensure Boards"/>
    <d v="2013-08-27T00:00:00"/>
    <s v="Ann Marie Amaral"/>
    <d v="2013-08-27T10:33:58"/>
    <s v="System Admin"/>
    <d v="2013-08-30T22:52:10"/>
    <x v="29"/>
  </r>
  <r>
    <x v="0"/>
    <x v="0"/>
    <x v="0"/>
    <x v="1"/>
    <x v="379"/>
    <x v="9"/>
    <x v="9"/>
    <s v="M07"/>
    <x v="0"/>
    <s v="UU"/>
    <x v="4"/>
    <x v="29"/>
    <x v="368"/>
    <d v="2014-01-27T00:00:00"/>
    <s v=""/>
    <s v="6800"/>
    <d v="2014-01-27T00:00:00"/>
    <n v="7226.5"/>
    <n v="0"/>
    <n v="7226.5"/>
    <n v="2014"/>
    <n v="7"/>
    <n v="1"/>
    <n v="5"/>
    <n v="1"/>
    <x v="0"/>
    <x v="0"/>
    <x v="29"/>
    <n v="1"/>
    <n v="5"/>
    <n v="1"/>
    <s v="EFT"/>
    <s v="CTR"/>
    <s v="DISB0127140000098701"/>
    <n v="1"/>
    <n v="0"/>
    <n v="1"/>
    <d v="2014-01-29T00:00:00"/>
    <s v="028A4031820"/>
    <n v="42"/>
    <s v="VC6000248907"/>
    <d v="2013-10-29T00:00:00"/>
    <s v="DPH"/>
    <s v="CENT"/>
    <s v="Health Professions Licensure Boards"/>
    <d v="2014-01-27T00:00:00"/>
    <s v="Kimberly Schippers"/>
    <d v="2014-01-22T16:55:41"/>
    <s v="System Admin"/>
    <d v="2014-01-27T23:12:46"/>
    <x v="29"/>
  </r>
  <r>
    <x v="0"/>
    <x v="0"/>
    <x v="0"/>
    <x v="1"/>
    <x v="380"/>
    <x v="9"/>
    <x v="9"/>
    <s v="M08"/>
    <x v="0"/>
    <s v="UU"/>
    <x v="4"/>
    <x v="29"/>
    <x v="369"/>
    <d v="2014-02-04T00:00:00"/>
    <s v=""/>
    <s v="6800"/>
    <d v="2014-02-04T00:00:00"/>
    <n v="6000"/>
    <n v="0"/>
    <n v="6000"/>
    <n v="2014"/>
    <n v="7"/>
    <n v="1"/>
    <n v="1"/>
    <n v="1"/>
    <x v="0"/>
    <x v="0"/>
    <x v="29"/>
    <n v="1"/>
    <n v="5"/>
    <n v="1"/>
    <s v="EFT"/>
    <s v="CTR"/>
    <s v="DISB0204140000120889"/>
    <n v="1"/>
    <n v="0"/>
    <n v="2"/>
    <d v="2014-02-06T00:00:00"/>
    <s v="036A4046043"/>
    <n v="42"/>
    <s v="VC6000248907"/>
    <d v="2013-12-13T00:00:00"/>
    <s v="DPH"/>
    <s v="CENT"/>
    <s v="Health Professions Licensure Boards"/>
    <d v="2014-01-31T00:00:00"/>
    <s v="Kimberly Schippers"/>
    <d v="2014-01-31T11:25:51"/>
    <s v="System Admin"/>
    <d v="2014-02-04T23:53:00"/>
    <x v="29"/>
  </r>
  <r>
    <x v="0"/>
    <x v="0"/>
    <x v="0"/>
    <x v="1"/>
    <x v="381"/>
    <x v="10"/>
    <x v="10"/>
    <s v="M08"/>
    <x v="0"/>
    <s v="UU"/>
    <x v="4"/>
    <x v="29"/>
    <x v="370"/>
    <d v="2014-02-04T00:00:00"/>
    <s v=""/>
    <s v="6800"/>
    <d v="2014-02-04T00:00:00"/>
    <n v="9500"/>
    <n v="0"/>
    <n v="9500"/>
    <n v="2014"/>
    <n v="7"/>
    <n v="1"/>
    <n v="1"/>
    <n v="1"/>
    <x v="0"/>
    <x v="0"/>
    <x v="29"/>
    <n v="1"/>
    <n v="5"/>
    <n v="1"/>
    <s v="EFT"/>
    <s v="CTR"/>
    <s v="DISB0204140000120889"/>
    <n v="1"/>
    <n v="0"/>
    <n v="5"/>
    <d v="2014-02-06T00:00:00"/>
    <s v="036A4046043"/>
    <n v="42"/>
    <s v="VC6000248907"/>
    <d v="2013-12-13T00:00:00"/>
    <s v="DPH"/>
    <s v="CENT"/>
    <s v="Health Professions Licensure Boards"/>
    <d v="2014-01-31T00:00:00"/>
    <s v="Kimberly Schippers"/>
    <d v="2014-01-31T11:39:31"/>
    <s v="System Admin"/>
    <d v="2014-02-04T23:53:01"/>
    <x v="29"/>
  </r>
  <r>
    <x v="0"/>
    <x v="0"/>
    <x v="0"/>
    <x v="1"/>
    <x v="382"/>
    <x v="10"/>
    <x v="10"/>
    <s v="M07"/>
    <x v="0"/>
    <s v="UU"/>
    <x v="4"/>
    <x v="29"/>
    <x v="371"/>
    <d v="2014-01-27T00:00:00"/>
    <s v=""/>
    <s v="6800"/>
    <d v="2014-01-27T00:00:00"/>
    <n v="19000"/>
    <n v="0"/>
    <n v="19000"/>
    <n v="2014"/>
    <n v="7"/>
    <n v="1"/>
    <n v="5"/>
    <n v="1"/>
    <x v="0"/>
    <x v="0"/>
    <x v="29"/>
    <n v="1"/>
    <n v="5"/>
    <n v="1"/>
    <s v="EFT"/>
    <s v="CTR"/>
    <s v="DISB0127140000098701"/>
    <n v="1"/>
    <n v="0"/>
    <n v="2"/>
    <d v="2014-01-29T00:00:00"/>
    <s v="028A4031820"/>
    <n v="42"/>
    <s v="VC6000248907"/>
    <d v="2013-11-30T00:00:00"/>
    <s v="DPH"/>
    <s v="CENT"/>
    <s v="Health Professions Licensure Boards"/>
    <d v="2014-01-23T00:00:00"/>
    <s v="Kimberly Schippers"/>
    <d v="2014-01-23T15:05:19"/>
    <s v="System Admin"/>
    <d v="2014-01-27T23:12:46"/>
    <x v="29"/>
  </r>
  <r>
    <x v="0"/>
    <x v="0"/>
    <x v="0"/>
    <x v="1"/>
    <x v="383"/>
    <x v="9"/>
    <x v="9"/>
    <s v="M08"/>
    <x v="0"/>
    <s v="UU"/>
    <x v="4"/>
    <x v="29"/>
    <x v="372"/>
    <d v="2014-02-04T00:00:00"/>
    <s v=""/>
    <s v="6800"/>
    <d v="2014-02-04T00:00:00"/>
    <n v="8455"/>
    <n v="0"/>
    <n v="8455"/>
    <n v="2014"/>
    <n v="7"/>
    <n v="1"/>
    <n v="1"/>
    <n v="1"/>
    <x v="0"/>
    <x v="0"/>
    <x v="29"/>
    <n v="1"/>
    <n v="5"/>
    <n v="1"/>
    <s v="EFT"/>
    <s v="CTR"/>
    <s v="DISB0204140000120889"/>
    <n v="1"/>
    <n v="0"/>
    <n v="4"/>
    <d v="2014-02-06T00:00:00"/>
    <s v="036A4046043"/>
    <n v="42"/>
    <s v="VC6000248907"/>
    <d v="2013-11-01T00:00:00"/>
    <s v="DPH"/>
    <s v="CENT"/>
    <s v="Health Professions Licensure Boards"/>
    <d v="2014-01-31T00:00:00"/>
    <s v="Kimberly Schippers"/>
    <d v="2014-01-31T11:32:35"/>
    <s v="System Admin"/>
    <d v="2014-02-04T23:53:01"/>
    <x v="29"/>
  </r>
  <r>
    <x v="0"/>
    <x v="0"/>
    <x v="0"/>
    <x v="1"/>
    <x v="384"/>
    <x v="8"/>
    <x v="8"/>
    <s v="M09"/>
    <x v="0"/>
    <s v="UU"/>
    <x v="4"/>
    <x v="29"/>
    <x v="373"/>
    <d v="2014-03-24T00:00:00"/>
    <s v=""/>
    <s v="6800"/>
    <d v="2014-03-24T00:00:00"/>
    <n v="18050"/>
    <n v="0"/>
    <n v="18050"/>
    <n v="2014"/>
    <n v="9"/>
    <n v="1"/>
    <n v="1"/>
    <n v="1"/>
    <x v="0"/>
    <x v="0"/>
    <x v="29"/>
    <n v="1"/>
    <n v="5"/>
    <n v="1"/>
    <s v="EFT"/>
    <s v="CTR"/>
    <s v="DISB0324140000260803"/>
    <n v="1"/>
    <n v="0"/>
    <n v="1"/>
    <d v="2014-03-26T00:00:00"/>
    <s v="084A4006714"/>
    <n v="42"/>
    <s v="VC6000248907"/>
    <d v="2014-01-09T00:00:00"/>
    <s v="DPH"/>
    <s v="CENT"/>
    <s v="Health Professions Licensure Boards"/>
    <d v="2014-03-06T00:00:00"/>
    <s v="Kimberly Schippers"/>
    <d v="2014-03-06T12:57:39"/>
    <s v="System Admin"/>
    <d v="2014-03-25T01:09:40"/>
    <x v="29"/>
  </r>
  <r>
    <x v="0"/>
    <x v="0"/>
    <x v="0"/>
    <x v="1"/>
    <x v="385"/>
    <x v="11"/>
    <x v="9"/>
    <s v="M08"/>
    <x v="0"/>
    <s v="UU"/>
    <x v="4"/>
    <x v="29"/>
    <x v="374"/>
    <d v="2014-02-04T00:00:00"/>
    <s v=""/>
    <s v="6800"/>
    <d v="2014-02-04T00:00:00"/>
    <n v="23200"/>
    <n v="0"/>
    <n v="23200"/>
    <n v="2014"/>
    <n v="7"/>
    <n v="1"/>
    <n v="1"/>
    <n v="1"/>
    <x v="0"/>
    <x v="0"/>
    <x v="29"/>
    <n v="1"/>
    <n v="5"/>
    <n v="1"/>
    <s v="EFT"/>
    <s v="CTR"/>
    <s v="DISB0204140000120889"/>
    <n v="1"/>
    <n v="0"/>
    <n v="1"/>
    <d v="2014-02-06T00:00:00"/>
    <s v="036A4046043"/>
    <n v="42"/>
    <s v="VC6000248907"/>
    <d v="2013-11-04T00:00:00"/>
    <s v="DPH"/>
    <s v="CENT"/>
    <s v="Health Professions Licensure Boards"/>
    <d v="2014-01-31T00:00:00"/>
    <s v="Kimberly Schippers"/>
    <d v="2014-01-31T11:20:51"/>
    <s v="System Admin"/>
    <d v="2014-02-04T23:53:01"/>
    <x v="29"/>
  </r>
  <r>
    <x v="0"/>
    <x v="0"/>
    <x v="0"/>
    <x v="1"/>
    <x v="386"/>
    <x v="10"/>
    <x v="10"/>
    <s v="M08"/>
    <x v="0"/>
    <s v="UU"/>
    <x v="4"/>
    <x v="29"/>
    <x v="375"/>
    <d v="2014-02-04T00:00:00"/>
    <s v=""/>
    <s v="6800"/>
    <d v="2014-02-04T00:00:00"/>
    <n v="25000"/>
    <n v="0"/>
    <n v="25000"/>
    <n v="2014"/>
    <n v="7"/>
    <n v="1"/>
    <n v="1"/>
    <n v="1"/>
    <x v="0"/>
    <x v="0"/>
    <x v="29"/>
    <n v="1"/>
    <n v="5"/>
    <n v="1"/>
    <s v="EFT"/>
    <s v="CTR"/>
    <s v="DISB0204140000120889"/>
    <n v="1"/>
    <n v="0"/>
    <n v="3"/>
    <d v="2014-02-06T00:00:00"/>
    <s v="036A4046043"/>
    <n v="42"/>
    <s v="VC6000248907"/>
    <d v="2013-11-30T00:00:00"/>
    <s v="DPH"/>
    <s v="CENT"/>
    <s v="Health Professions Licensure Boards"/>
    <d v="2014-01-31T00:00:00"/>
    <s v="Kimberly Schippers"/>
    <d v="2014-01-31T11:30:02"/>
    <s v="System Admin"/>
    <d v="2014-02-04T23:53:01"/>
    <x v="29"/>
  </r>
  <r>
    <x v="0"/>
    <x v="0"/>
    <x v="0"/>
    <x v="1"/>
    <x v="387"/>
    <x v="130"/>
    <x v="89"/>
    <s v="M10"/>
    <x v="0"/>
    <s v="UU"/>
    <x v="4"/>
    <x v="29"/>
    <x v="376"/>
    <d v="2014-04-13T00:00:00"/>
    <s v=""/>
    <s v="6800"/>
    <d v="2014-04-08T00:00:00"/>
    <n v="15010"/>
    <n v="150.1"/>
    <n v="14859.9"/>
    <n v="2014"/>
    <n v="10"/>
    <n v="1"/>
    <n v="1"/>
    <n v="1"/>
    <x v="0"/>
    <x v="0"/>
    <x v="29"/>
    <n v="1"/>
    <n v="5"/>
    <n v="1"/>
    <s v="EFT"/>
    <s v="CTR"/>
    <s v="DISB0411140000318681"/>
    <n v="1"/>
    <n v="0"/>
    <n v="1"/>
    <d v="2014-04-15T00:00:00"/>
    <s v="102A4001959"/>
    <n v="42"/>
    <s v="VC6000248907"/>
    <d v="2014-04-04T00:00:00"/>
    <s v="DPH"/>
    <s v="CENT"/>
    <s v="Health Professions Licensure Boards"/>
    <d v="2014-04-07T00:00:00"/>
    <s v="Kimberly Schippers"/>
    <d v="2014-04-07T15:22:53"/>
    <s v="System Admin"/>
    <d v="2014-04-11T22:59:14"/>
    <x v="29"/>
  </r>
  <r>
    <x v="0"/>
    <x v="0"/>
    <x v="0"/>
    <x v="1"/>
    <x v="388"/>
    <x v="8"/>
    <x v="8"/>
    <s v="M12"/>
    <x v="0"/>
    <s v="UU"/>
    <x v="4"/>
    <x v="29"/>
    <x v="377"/>
    <d v="2014-06-18T00:00:00"/>
    <s v=""/>
    <s v="6800"/>
    <d v="2014-06-18T00:00:00"/>
    <n v="19000"/>
    <n v="0"/>
    <n v="19000"/>
    <n v="2014"/>
    <n v="12"/>
    <n v="1"/>
    <n v="5"/>
    <n v="1"/>
    <x v="0"/>
    <x v="0"/>
    <x v="29"/>
    <n v="1"/>
    <n v="5"/>
    <n v="1"/>
    <s v="EFT"/>
    <s v="CTR"/>
    <s v="DISB0618140000015681"/>
    <n v="1"/>
    <n v="0"/>
    <n v="1"/>
    <d v="2014-06-20T00:00:00"/>
    <s v="170A4044357"/>
    <n v="42"/>
    <s v="VC6000248907"/>
    <d v="2014-04-03T00:00:00"/>
    <s v="DPH"/>
    <s v="CENT"/>
    <s v="Health Professions Licensure Boards"/>
    <d v="2014-06-17T00:00:00"/>
    <s v="Kimberly Schippers"/>
    <d v="2014-06-17T08:51:14"/>
    <s v="System Admin"/>
    <d v="2014-06-18T23:59:08"/>
    <x v="29"/>
  </r>
  <r>
    <x v="0"/>
    <x v="0"/>
    <x v="0"/>
    <x v="1"/>
    <x v="389"/>
    <x v="10"/>
    <x v="10"/>
    <s v="M08"/>
    <x v="0"/>
    <s v="UU"/>
    <x v="4"/>
    <x v="29"/>
    <x v="378"/>
    <d v="2014-02-13T00:00:00"/>
    <s v=""/>
    <s v="6800"/>
    <d v="2014-02-04T00:00:00"/>
    <n v="49020"/>
    <n v="0"/>
    <n v="49020"/>
    <n v="2014"/>
    <n v="7"/>
    <n v="1"/>
    <n v="1"/>
    <n v="1"/>
    <x v="0"/>
    <x v="0"/>
    <x v="29"/>
    <n v="1"/>
    <n v="5"/>
    <n v="1"/>
    <s v="EFT"/>
    <s v="CTR"/>
    <s v="DISB0213140000146430"/>
    <n v="1"/>
    <n v="0"/>
    <n v="1"/>
    <d v="2014-02-18T00:00:00"/>
    <s v="045A4015172"/>
    <n v="42"/>
    <s v="VC6000248907"/>
    <d v="2014-01-02T00:00:00"/>
    <s v="DPH"/>
    <s v="CENT"/>
    <s v="Health Professions Licensure Boards"/>
    <d v="2014-01-31T00:00:00"/>
    <s v="Kimberly Schippers"/>
    <d v="2014-01-31T11:34:57"/>
    <s v="System Admin"/>
    <d v="2014-02-13T22:24:31"/>
    <x v="29"/>
  </r>
  <r>
    <x v="0"/>
    <x v="0"/>
    <x v="0"/>
    <x v="1"/>
    <x v="390"/>
    <x v="8"/>
    <x v="8"/>
    <s v="M08"/>
    <x v="0"/>
    <s v="UU"/>
    <x v="4"/>
    <x v="29"/>
    <x v="379"/>
    <d v="2014-02-20T00:00:00"/>
    <s v=""/>
    <s v="6800"/>
    <d v="2014-02-04T00:00:00"/>
    <n v="18050"/>
    <n v="0"/>
    <n v="18050"/>
    <n v="2014"/>
    <n v="7"/>
    <n v="1"/>
    <n v="1"/>
    <n v="1"/>
    <x v="0"/>
    <x v="0"/>
    <x v="29"/>
    <n v="1"/>
    <n v="5"/>
    <n v="1"/>
    <s v="EFT"/>
    <s v="CTR"/>
    <s v="DISB0220140000166774"/>
    <n v="1"/>
    <n v="0"/>
    <n v="1"/>
    <d v="2014-02-24T00:00:00"/>
    <s v="052A4020539"/>
    <n v="42"/>
    <s v="VC6000248907"/>
    <d v="2014-01-09T00:00:00"/>
    <s v="DPH"/>
    <s v="CENT"/>
    <s v="Health Professions Licensure Boards"/>
    <d v="2014-01-31T00:00:00"/>
    <s v="Kimberly Schippers"/>
    <d v="2014-01-31T11:37:49"/>
    <s v="System Admin"/>
    <d v="2014-02-20T23:59:06"/>
    <x v="29"/>
  </r>
  <r>
    <x v="0"/>
    <x v="0"/>
    <x v="0"/>
    <x v="1"/>
    <x v="391"/>
    <x v="131"/>
    <x v="10"/>
    <s v="M06"/>
    <x v="0"/>
    <s v="UU"/>
    <x v="4"/>
    <x v="30"/>
    <x v="380"/>
    <d v="2014-01-01T00:00:00"/>
    <s v=""/>
    <s v="6800"/>
    <d v="2013-12-18T00:00:00"/>
    <n v="10687.5"/>
    <n v="213.75"/>
    <n v="10473.75"/>
    <n v="2014"/>
    <n v="6"/>
    <n v="1"/>
    <n v="1"/>
    <n v="1"/>
    <x v="0"/>
    <x v="0"/>
    <x v="30"/>
    <n v="1"/>
    <n v="3"/>
    <n v="1"/>
    <s v="EFT"/>
    <s v="CTR"/>
    <s v="DISB1231130000018140"/>
    <n v="1"/>
    <n v="0"/>
    <n v="1"/>
    <d v="2014-01-03T00:00:00"/>
    <s v="001A4054786"/>
    <n v="42"/>
    <s v="VC6000190573"/>
    <d v="2013-12-03T00:00:00"/>
    <s v="DPH"/>
    <s v="CENT"/>
    <s v="Health Professions Licensure Boards"/>
    <d v="2013-12-11T00:00:00"/>
    <s v="DILIP PATEL"/>
    <d v="2013-12-11T12:04:31"/>
    <s v="System Admin"/>
    <d v="2013-12-31T23:34:19"/>
    <x v="30"/>
  </r>
  <r>
    <x v="0"/>
    <x v="0"/>
    <x v="0"/>
    <x v="1"/>
    <x v="392"/>
    <x v="39"/>
    <x v="1"/>
    <s v="M01"/>
    <x v="0"/>
    <s v="UU"/>
    <x v="4"/>
    <x v="30"/>
    <x v="381"/>
    <d v="2014-07-10T00:00:00"/>
    <s v=""/>
    <s v="6800"/>
    <d v="2014-07-08T00:00:00"/>
    <n v="11793.75"/>
    <n v="353.81"/>
    <n v="11439.94"/>
    <n v="2014"/>
    <n v="13"/>
    <n v="1"/>
    <n v="3"/>
    <n v="1"/>
    <x v="0"/>
    <x v="0"/>
    <x v="30"/>
    <n v="1"/>
    <n v="3"/>
    <n v="1"/>
    <s v="EFT"/>
    <s v="CTR"/>
    <s v="DISB0710140000036133"/>
    <n v="1"/>
    <n v="0"/>
    <n v="1"/>
    <d v="2014-07-14T00:00:00"/>
    <s v="192A4022958"/>
    <n v="42"/>
    <s v="VC6000190573"/>
    <d v="2014-07-01T00:00:00"/>
    <s v="DPH"/>
    <s v="CENT"/>
    <s v="Health Professions Licensure Boards"/>
    <d v="2014-07-03T00:00:00"/>
    <s v="Kimberly Schippers"/>
    <d v="2014-07-03T10:55:59"/>
    <s v="System Admin"/>
    <d v="2014-07-10T23:24:24"/>
    <x v="30"/>
  </r>
  <r>
    <x v="0"/>
    <x v="0"/>
    <x v="0"/>
    <x v="1"/>
    <x v="393"/>
    <x v="132"/>
    <x v="148"/>
    <s v="M09"/>
    <x v="0"/>
    <s v="UU"/>
    <x v="4"/>
    <x v="30"/>
    <x v="382"/>
    <d v="2014-03-23T00:00:00"/>
    <s v=""/>
    <s v="6800"/>
    <d v="2014-03-21T00:00:00"/>
    <n v="11250"/>
    <n v="337.5"/>
    <n v="10912.5"/>
    <n v="2014"/>
    <n v="9"/>
    <n v="1"/>
    <n v="1"/>
    <n v="1"/>
    <x v="0"/>
    <x v="0"/>
    <x v="30"/>
    <n v="1"/>
    <n v="3"/>
    <n v="1"/>
    <s v="EFT"/>
    <s v="CTR"/>
    <s v="DISB0321140000257713"/>
    <n v="1"/>
    <n v="0"/>
    <n v="2"/>
    <d v="2014-03-25T00:00:00"/>
    <s v="081A4002848"/>
    <n v="42"/>
    <s v="VC6000190573"/>
    <d v="2014-03-14T00:00:00"/>
    <s v="DPH"/>
    <s v="CENT"/>
    <s v="Health Professions Licensure Boards"/>
    <d v="2014-03-13T00:00:00"/>
    <s v="Kimberly Schippers"/>
    <d v="2014-03-17T16:07:20"/>
    <s v="System Admin"/>
    <d v="2014-03-22T00:16:34"/>
    <x v="30"/>
  </r>
  <r>
    <x v="0"/>
    <x v="0"/>
    <x v="0"/>
    <x v="1"/>
    <x v="394"/>
    <x v="133"/>
    <x v="40"/>
    <s v="M12"/>
    <x v="0"/>
    <s v="UU"/>
    <x v="4"/>
    <x v="30"/>
    <x v="383"/>
    <d v="2014-06-28T00:00:00"/>
    <s v=""/>
    <s v="6800"/>
    <d v="2014-06-27T00:00:00"/>
    <n v="11250"/>
    <n v="337.5"/>
    <n v="10912.5"/>
    <n v="2014"/>
    <n v="12"/>
    <n v="1"/>
    <n v="3"/>
    <n v="1"/>
    <x v="0"/>
    <x v="0"/>
    <x v="30"/>
    <n v="1"/>
    <n v="3"/>
    <n v="1"/>
    <s v="EFT"/>
    <s v="CTR"/>
    <s v="DISB0627140000046035"/>
    <n v="1"/>
    <n v="0"/>
    <n v="1"/>
    <d v="2014-07-01T00:00:00"/>
    <s v="179A4017771"/>
    <n v="42"/>
    <s v="VC6000190573"/>
    <d v="2014-06-19T00:00:00"/>
    <s v="DPH"/>
    <s v="CENT"/>
    <s v="Health Professions Licensure Boards"/>
    <d v="2014-06-25T00:00:00"/>
    <s v="Kimberly Schippers"/>
    <d v="2014-06-25T13:16:32"/>
    <s v="System Admin"/>
    <d v="2014-06-27T22:17:42"/>
    <x v="30"/>
  </r>
  <r>
    <x v="0"/>
    <x v="0"/>
    <x v="0"/>
    <x v="1"/>
    <x v="395"/>
    <x v="134"/>
    <x v="93"/>
    <s v="M08"/>
    <x v="0"/>
    <s v="UU"/>
    <x v="4"/>
    <x v="30"/>
    <x v="384"/>
    <d v="2014-02-15T00:00:00"/>
    <s v=""/>
    <s v="6800"/>
    <d v="2014-02-13T00:00:00"/>
    <n v="12937.5"/>
    <n v="388.13"/>
    <n v="12549.37"/>
    <n v="2014"/>
    <n v="8"/>
    <n v="1"/>
    <n v="1"/>
    <n v="1"/>
    <x v="0"/>
    <x v="0"/>
    <x v="30"/>
    <n v="1"/>
    <n v="3"/>
    <n v="1"/>
    <s v="EFT"/>
    <s v="CTR"/>
    <s v="DISB0214140000148393"/>
    <n v="1"/>
    <n v="0"/>
    <n v="2"/>
    <d v="2014-02-19T00:00:00"/>
    <s v="046A4021761"/>
    <n v="42"/>
    <s v="VC6000190573"/>
    <d v="2014-02-06T00:00:00"/>
    <s v="DPH"/>
    <s v="CENT"/>
    <s v="Health Professions Licensure Boards"/>
    <d v="2014-02-11T00:00:00"/>
    <s v="Kimberly Schippers"/>
    <d v="2014-02-11T13:31:30"/>
    <s v="System Admin"/>
    <d v="2014-02-14T23:05:28"/>
    <x v="30"/>
  </r>
  <r>
    <x v="0"/>
    <x v="0"/>
    <x v="0"/>
    <x v="1"/>
    <x v="396"/>
    <x v="135"/>
    <x v="149"/>
    <s v="M12"/>
    <x v="0"/>
    <s v="UU"/>
    <x v="4"/>
    <x v="30"/>
    <x v="385"/>
    <d v="2014-06-20T00:00:00"/>
    <s v=""/>
    <s v="6800"/>
    <d v="2014-06-20T00:00:00"/>
    <n v="13500"/>
    <n v="0"/>
    <n v="13500"/>
    <n v="2014"/>
    <n v="12"/>
    <n v="1"/>
    <n v="3"/>
    <n v="1"/>
    <x v="0"/>
    <x v="0"/>
    <x v="30"/>
    <n v="1"/>
    <n v="3"/>
    <n v="1"/>
    <s v="EFT"/>
    <s v="CTR"/>
    <s v="DISB0620140000027421"/>
    <n v="1"/>
    <n v="0"/>
    <n v="1"/>
    <d v="2014-06-24T00:00:00"/>
    <s v="172A4005067"/>
    <n v="42"/>
    <s v="VC6000190573"/>
    <d v="2014-05-05T00:00:00"/>
    <s v="DPH"/>
    <s v="CENT"/>
    <s v="Health Professions Licensure Boards"/>
    <d v="2014-06-19T00:00:00"/>
    <s v="Kimberly Schippers"/>
    <d v="2014-06-19T14:40:32"/>
    <s v="System Admin"/>
    <d v="2014-06-20T21:46:34"/>
    <x v="30"/>
  </r>
  <r>
    <x v="0"/>
    <x v="0"/>
    <x v="0"/>
    <x v="1"/>
    <x v="397"/>
    <x v="136"/>
    <x v="138"/>
    <s v="M10"/>
    <x v="0"/>
    <s v="UU"/>
    <x v="4"/>
    <x v="30"/>
    <x v="386"/>
    <d v="2014-04-10T00:00:00"/>
    <s v=""/>
    <s v="6800"/>
    <d v="2014-04-07T00:00:00"/>
    <n v="11250"/>
    <n v="337.5"/>
    <n v="10912.5"/>
    <n v="2014"/>
    <n v="10"/>
    <n v="1"/>
    <n v="3"/>
    <n v="1"/>
    <x v="0"/>
    <x v="0"/>
    <x v="30"/>
    <n v="1"/>
    <n v="3"/>
    <n v="1"/>
    <s v="EFT"/>
    <s v="CTR"/>
    <s v="DISB0410140000315469"/>
    <n v="1"/>
    <n v="0"/>
    <n v="1"/>
    <d v="2014-04-14T00:00:00"/>
    <s v="101A4011682"/>
    <n v="42"/>
    <s v="VC6000190573"/>
    <d v="2014-04-01T00:00:00"/>
    <s v="DPH"/>
    <s v="CENT"/>
    <s v="Health Professions Licensure Boards"/>
    <d v="2014-04-07T00:00:00"/>
    <s v="Kimberly Schippers"/>
    <d v="2014-04-02T15:47:50"/>
    <s v="System Admin"/>
    <d v="2014-04-10T22:47:13"/>
    <x v="30"/>
  </r>
  <r>
    <x v="0"/>
    <x v="0"/>
    <x v="0"/>
    <x v="1"/>
    <x v="398"/>
    <x v="14"/>
    <x v="150"/>
    <s v="M02"/>
    <x v="0"/>
    <s v="UU"/>
    <x v="4"/>
    <x v="30"/>
    <x v="387"/>
    <d v="2013-08-22T00:00:00"/>
    <s v=""/>
    <s v="6800"/>
    <d v="2013-08-21T00:00:00"/>
    <n v="17493.75"/>
    <n v="524.80999999999995"/>
    <n v="16968.939999999999"/>
    <n v="2014"/>
    <n v="2"/>
    <n v="1"/>
    <n v="1"/>
    <n v="1"/>
    <x v="0"/>
    <x v="0"/>
    <x v="30"/>
    <n v="1"/>
    <n v="3"/>
    <n v="1"/>
    <s v="EFT"/>
    <s v="CTR"/>
    <s v="DISB0822130000160614"/>
    <n v="1"/>
    <n v="0"/>
    <n v="1"/>
    <d v="2013-08-26T00:00:00"/>
    <s v="235A3005592"/>
    <n v="42"/>
    <s v="VC6000190573"/>
    <d v="2013-08-13T00:00:00"/>
    <s v="DPH"/>
    <s v="CENT"/>
    <s v="Health Professions Licensure Boards"/>
    <d v="2013-08-16T00:00:00"/>
    <s v="Ann Marie Amaral"/>
    <d v="2013-08-16T16:36:03"/>
    <s v="System Admin"/>
    <d v="2013-08-23T01:08:22"/>
    <x v="30"/>
  </r>
  <r>
    <x v="0"/>
    <x v="0"/>
    <x v="0"/>
    <x v="1"/>
    <x v="399"/>
    <x v="8"/>
    <x v="151"/>
    <s v="M08"/>
    <x v="0"/>
    <s v="UU"/>
    <x v="4"/>
    <x v="30"/>
    <x v="388"/>
    <d v="2014-02-04T00:00:00"/>
    <s v=""/>
    <s v="6800"/>
    <d v="2014-02-03T00:00:00"/>
    <n v="10462.5"/>
    <n v="209.25"/>
    <n v="10253.25"/>
    <n v="2014"/>
    <n v="7"/>
    <n v="1"/>
    <n v="3"/>
    <n v="1"/>
    <x v="0"/>
    <x v="0"/>
    <x v="30"/>
    <n v="1"/>
    <n v="3"/>
    <n v="1"/>
    <s v="EFT"/>
    <s v="CTR"/>
    <s v="DISB0204140000120165"/>
    <n v="1"/>
    <n v="0"/>
    <n v="1"/>
    <d v="2014-02-06T00:00:00"/>
    <s v="036A4029242"/>
    <n v="42"/>
    <s v="VC6000190573"/>
    <d v="2014-01-06T00:00:00"/>
    <s v="DPH"/>
    <s v="CENT"/>
    <s v="Health Professions Licensure Boards"/>
    <d v="2014-01-28T00:00:00"/>
    <s v="Kimberly Schippers"/>
    <d v="2014-01-28T16:20:08"/>
    <s v="System Admin"/>
    <d v="2014-02-04T23:51:45"/>
    <x v="30"/>
  </r>
  <r>
    <x v="0"/>
    <x v="0"/>
    <x v="0"/>
    <x v="1"/>
    <x v="400"/>
    <x v="100"/>
    <x v="152"/>
    <s v="M05"/>
    <x v="0"/>
    <s v="UU"/>
    <x v="4"/>
    <x v="30"/>
    <x v="389"/>
    <d v="2013-11-14T00:00:00"/>
    <s v=""/>
    <s v="6800"/>
    <d v="2013-11-14T00:00:00"/>
    <n v="12056.25"/>
    <n v="361.69"/>
    <n v="11694.56"/>
    <n v="2014"/>
    <n v="5"/>
    <n v="1"/>
    <n v="3"/>
    <n v="1"/>
    <x v="0"/>
    <x v="0"/>
    <x v="30"/>
    <n v="1"/>
    <n v="3"/>
    <n v="1"/>
    <s v="EFT"/>
    <s v="CTR"/>
    <s v="DISB1114130000387510"/>
    <n v="1"/>
    <n v="0"/>
    <n v="2"/>
    <d v="2013-11-18T00:00:00"/>
    <s v="319A3012502"/>
    <n v="42"/>
    <s v="VC6000190573"/>
    <d v="2013-11-05T00:00:00"/>
    <s v="DPH"/>
    <s v="CENT"/>
    <s v="Health Professions Licensure Boards"/>
    <d v="2013-11-08T00:00:00"/>
    <s v="Ann Marie Amaral"/>
    <d v="2013-11-08T16:09:43"/>
    <s v="System Admin"/>
    <d v="2013-11-15T00:06:05"/>
    <x v="30"/>
  </r>
  <r>
    <x v="0"/>
    <x v="0"/>
    <x v="0"/>
    <x v="1"/>
    <x v="401"/>
    <x v="100"/>
    <x v="152"/>
    <s v="M05"/>
    <x v="0"/>
    <s v="UU"/>
    <x v="4"/>
    <x v="30"/>
    <x v="390"/>
    <d v="2013-11-14T00:00:00"/>
    <s v=""/>
    <s v="6800"/>
    <d v="2013-11-14T00:00:00"/>
    <n v="1495"/>
    <n v="44.85"/>
    <n v="1450.15"/>
    <n v="2014"/>
    <n v="5"/>
    <n v="1"/>
    <n v="1"/>
    <n v="1"/>
    <x v="0"/>
    <x v="0"/>
    <x v="31"/>
    <n v="1"/>
    <n v="2"/>
    <n v="1"/>
    <s v="EFT"/>
    <s v="CTR"/>
    <s v="DISB1114130000387510"/>
    <n v="1"/>
    <n v="0"/>
    <n v="1"/>
    <d v="2013-11-18T00:00:00"/>
    <s v="319A3012502"/>
    <n v="42"/>
    <s v="VC6000190573"/>
    <d v="2013-11-05T00:00:00"/>
    <s v="DPH"/>
    <s v="CENT"/>
    <s v="Health Professions Licensure Boards"/>
    <d v="2013-11-08T00:00:00"/>
    <s v="Ann Marie Amaral"/>
    <d v="2013-11-08T15:54:01"/>
    <s v="System Admin"/>
    <d v="2013-11-15T00:06:05"/>
    <x v="30"/>
  </r>
  <r>
    <x v="0"/>
    <x v="0"/>
    <x v="0"/>
    <x v="1"/>
    <x v="402"/>
    <x v="8"/>
    <x v="151"/>
    <s v="M08"/>
    <x v="0"/>
    <s v="UU"/>
    <x v="4"/>
    <x v="30"/>
    <x v="391"/>
    <d v="2014-02-04T00:00:00"/>
    <s v=""/>
    <s v="6800"/>
    <d v="2014-01-31T00:00:00"/>
    <n v="690"/>
    <n v="13.8"/>
    <n v="676.2"/>
    <n v="2014"/>
    <n v="7"/>
    <n v="1"/>
    <n v="2"/>
    <n v="1"/>
    <x v="0"/>
    <x v="0"/>
    <x v="31"/>
    <n v="1"/>
    <n v="2"/>
    <n v="1"/>
    <s v="EFT"/>
    <s v="CTR"/>
    <s v="DISB0204140000120165"/>
    <n v="1"/>
    <n v="0"/>
    <n v="2"/>
    <d v="2014-02-06T00:00:00"/>
    <s v="036A4029242"/>
    <n v="42"/>
    <s v="VC6000190573"/>
    <d v="2014-01-06T00:00:00"/>
    <s v="DPH"/>
    <s v="CENT"/>
    <s v="Health Professions Licensure Boards"/>
    <d v="2014-01-28T00:00:00"/>
    <s v="Kimberly Schippers"/>
    <d v="2014-01-28T16:27:42"/>
    <s v="System Admin"/>
    <d v="2014-02-04T23:51:45"/>
    <x v="30"/>
  </r>
  <r>
    <x v="0"/>
    <x v="0"/>
    <x v="0"/>
    <x v="1"/>
    <x v="403"/>
    <x v="16"/>
    <x v="153"/>
    <s v="M04"/>
    <x v="0"/>
    <s v="UU"/>
    <x v="4"/>
    <x v="30"/>
    <x v="392"/>
    <d v="2013-10-12T00:00:00"/>
    <s v=""/>
    <s v="6800"/>
    <d v="2013-10-11T00:00:00"/>
    <n v="3887"/>
    <n v="116.61"/>
    <n v="3770.39"/>
    <n v="2014"/>
    <n v="4"/>
    <n v="1"/>
    <n v="1"/>
    <n v="1"/>
    <x v="0"/>
    <x v="0"/>
    <x v="31"/>
    <n v="1"/>
    <n v="2"/>
    <n v="1"/>
    <s v="EFT"/>
    <s v="CTR"/>
    <s v="DISB1011130000298185"/>
    <n v="1"/>
    <n v="0"/>
    <n v="3"/>
    <d v="2013-10-16T00:00:00"/>
    <s v="285A3021706"/>
    <n v="42"/>
    <s v="VC6000190573"/>
    <d v="2013-10-03T00:00:00"/>
    <s v="DPH"/>
    <s v="CENT"/>
    <s v="Health Professions Licensure Boards"/>
    <d v="2013-10-10T00:00:00"/>
    <s v="Ann Marie Amaral"/>
    <d v="2013-10-10T15:32:04"/>
    <s v="System Admin"/>
    <d v="2013-10-11T22:21:04"/>
    <x v="30"/>
  </r>
  <r>
    <x v="0"/>
    <x v="0"/>
    <x v="0"/>
    <x v="1"/>
    <x v="404"/>
    <x v="84"/>
    <x v="93"/>
    <s v="M09"/>
    <x v="0"/>
    <s v="UU"/>
    <x v="4"/>
    <x v="30"/>
    <x v="393"/>
    <d v="2014-03-11T00:00:00"/>
    <s v=""/>
    <s v="6800"/>
    <d v="2014-02-28T00:00:00"/>
    <n v="253"/>
    <n v="5.0599999999999996"/>
    <n v="247.94"/>
    <n v="2014"/>
    <n v="8"/>
    <n v="1"/>
    <n v="1"/>
    <n v="1"/>
    <x v="0"/>
    <x v="0"/>
    <x v="31"/>
    <n v="1"/>
    <n v="2"/>
    <n v="1"/>
    <s v="EFT"/>
    <s v="CTR"/>
    <s v="DISB0311140000223463"/>
    <n v="1"/>
    <n v="0"/>
    <n v="1"/>
    <d v="2014-03-13T00:00:00"/>
    <s v="071A4006564"/>
    <n v="42"/>
    <s v="VC6000190573"/>
    <d v="2014-02-10T00:00:00"/>
    <s v="DPH"/>
    <s v="CENT"/>
    <s v="Health Professions Licensure Boards"/>
    <d v="2014-02-19T00:00:00"/>
    <s v="Kimberly Schippers"/>
    <d v="2014-02-19T14:43:53"/>
    <s v="System Admin"/>
    <d v="2014-03-12T01:09:03"/>
    <x v="30"/>
  </r>
  <r>
    <x v="0"/>
    <x v="0"/>
    <x v="0"/>
    <x v="1"/>
    <x v="405"/>
    <x v="39"/>
    <x v="1"/>
    <s v="M01"/>
    <x v="0"/>
    <s v="UU"/>
    <x v="4"/>
    <x v="30"/>
    <x v="394"/>
    <d v="2014-07-19T00:00:00"/>
    <s v=""/>
    <s v="6800"/>
    <d v="2014-07-17T00:00:00"/>
    <n v="1840"/>
    <n v="55.2"/>
    <n v="1784.8"/>
    <n v="2014"/>
    <n v="13"/>
    <n v="1"/>
    <n v="2"/>
    <n v="1"/>
    <x v="0"/>
    <x v="0"/>
    <x v="31"/>
    <n v="1"/>
    <n v="2"/>
    <n v="1"/>
    <s v="EFT"/>
    <s v="CTR"/>
    <s v="DISB0718140000060720"/>
    <n v="1"/>
    <n v="0"/>
    <n v="2"/>
    <d v="2014-07-22T00:00:00"/>
    <s v="200A4009504"/>
    <n v="42"/>
    <s v="VC6000190573"/>
    <d v="2014-07-10T00:00:00"/>
    <s v="DPH"/>
    <s v="CENT"/>
    <s v="Health Professions Licensure Boards"/>
    <d v="2014-07-15T00:00:00"/>
    <s v="Kimberly Schippers"/>
    <d v="2014-07-15T15:51:20"/>
    <s v="System Admin"/>
    <d v="2014-07-18T21:58:02"/>
    <x v="30"/>
  </r>
  <r>
    <x v="0"/>
    <x v="0"/>
    <x v="0"/>
    <x v="1"/>
    <x v="406"/>
    <x v="80"/>
    <x v="48"/>
    <s v="M09"/>
    <x v="0"/>
    <s v="UU"/>
    <x v="4"/>
    <x v="31"/>
    <x v="395"/>
    <d v="2014-03-05T00:00:00"/>
    <s v=""/>
    <s v="6100"/>
    <d v="2014-02-28T00:00:00"/>
    <n v="1283.3"/>
    <n v="12.83"/>
    <n v="1270.47"/>
    <n v="2014"/>
    <n v="8"/>
    <n v="1"/>
    <n v="1"/>
    <n v="1"/>
    <x v="0"/>
    <x v="0"/>
    <x v="32"/>
    <n v="1"/>
    <n v="1"/>
    <n v="1"/>
    <s v="EFT"/>
    <s v="CTR"/>
    <s v="DISB0305140000204070"/>
    <n v="1"/>
    <n v="0"/>
    <n v="5"/>
    <d v="2014-03-07T00:00:00"/>
    <s v="065A4051816"/>
    <n v="42"/>
    <s v="VC6000188527"/>
    <d v="2014-02-24T00:00:00"/>
    <s v="DPH"/>
    <s v="CENT"/>
    <s v="Office of Emergency Medical Services"/>
    <d v="2014-02-25T00:00:00"/>
    <s v="Mark Souza"/>
    <d v="2014-02-25T11:40:31"/>
    <s v="System Admin"/>
    <d v="2014-03-06T00:38:43"/>
    <x v="31"/>
  </r>
  <r>
    <x v="0"/>
    <x v="0"/>
    <x v="0"/>
    <x v="1"/>
    <x v="407"/>
    <x v="58"/>
    <x v="125"/>
    <s v="M09"/>
    <x v="0"/>
    <s v="UU"/>
    <x v="4"/>
    <x v="31"/>
    <x v="396"/>
    <d v="2014-03-04T00:00:00"/>
    <s v=""/>
    <s v="6100"/>
    <d v="2014-03-04T00:00:00"/>
    <n v="2597.9"/>
    <n v="0"/>
    <n v="2597.9"/>
    <n v="2014"/>
    <n v="8"/>
    <n v="1"/>
    <n v="1"/>
    <n v="1"/>
    <x v="0"/>
    <x v="0"/>
    <x v="32"/>
    <n v="1"/>
    <n v="1"/>
    <n v="1"/>
    <s v="EFT"/>
    <s v="CTR"/>
    <s v="DISB0304140000197259"/>
    <n v="1"/>
    <n v="0"/>
    <n v="18"/>
    <d v="2014-03-06T00:00:00"/>
    <s v="064A4024051"/>
    <n v="42"/>
    <s v="VC6000188527"/>
    <d v="2013-12-20T00:00:00"/>
    <s v="DPH"/>
    <s v="CENT"/>
    <s v="Office of Emergency Medical Services"/>
    <d v="2014-02-21T00:00:00"/>
    <s v="Mark Souza"/>
    <d v="2014-02-21T10:14:37"/>
    <s v="System Admin"/>
    <d v="2014-03-04T22:40:22"/>
    <x v="31"/>
  </r>
  <r>
    <x v="0"/>
    <x v="0"/>
    <x v="0"/>
    <x v="1"/>
    <x v="408"/>
    <x v="81"/>
    <x v="42"/>
    <s v="M12"/>
    <x v="0"/>
    <s v="UU"/>
    <x v="4"/>
    <x v="31"/>
    <x v="397"/>
    <d v="2014-06-20T00:00:00"/>
    <s v=""/>
    <s v="6100"/>
    <d v="2014-06-20T00:00:00"/>
    <n v="1330.25"/>
    <n v="0"/>
    <n v="1330.25"/>
    <n v="2014"/>
    <n v="12"/>
    <n v="1"/>
    <n v="1"/>
    <n v="1"/>
    <x v="0"/>
    <x v="0"/>
    <x v="32"/>
    <n v="1"/>
    <n v="1"/>
    <n v="1"/>
    <s v="EFT"/>
    <s v="CTR"/>
    <s v="DISB0620140000027402"/>
    <n v="1"/>
    <n v="0"/>
    <n v="6"/>
    <d v="2014-06-24T00:00:00"/>
    <s v="172A4002941"/>
    <n v="42"/>
    <s v="VC6000188527"/>
    <d v="2014-04-21T00:00:00"/>
    <s v="DPH"/>
    <s v="CENT"/>
    <s v="Office of Emergency Medical Services"/>
    <d v="2014-06-18T00:00:00"/>
    <s v="Mark Souza"/>
    <d v="2014-06-18T11:00:41"/>
    <s v="System Admin"/>
    <d v="2014-06-20T21:46:02"/>
    <x v="31"/>
  </r>
  <r>
    <x v="0"/>
    <x v="0"/>
    <x v="0"/>
    <x v="1"/>
    <x v="409"/>
    <x v="45"/>
    <x v="44"/>
    <s v="M09"/>
    <x v="0"/>
    <s v="UU"/>
    <x v="4"/>
    <x v="31"/>
    <x v="398"/>
    <d v="2014-03-04T00:00:00"/>
    <s v=""/>
    <s v="6100"/>
    <d v="2014-03-04T00:00:00"/>
    <n v="2018.85"/>
    <n v="0"/>
    <n v="2018.85"/>
    <n v="2014"/>
    <n v="8"/>
    <n v="1"/>
    <n v="1"/>
    <n v="1"/>
    <x v="0"/>
    <x v="0"/>
    <x v="32"/>
    <n v="1"/>
    <n v="1"/>
    <n v="1"/>
    <s v="EFT"/>
    <s v="CTR"/>
    <s v="DISB0304140000197259"/>
    <n v="1"/>
    <n v="0"/>
    <n v="20"/>
    <d v="2014-03-06T00:00:00"/>
    <s v="064A4024051"/>
    <n v="42"/>
    <s v="VC6000188527"/>
    <d v="2014-01-21T00:00:00"/>
    <s v="DPH"/>
    <s v="CENT"/>
    <s v="Office of Emergency Medical Services"/>
    <d v="2014-02-21T00:00:00"/>
    <s v="Mark Souza"/>
    <d v="2014-02-21T10:29:53"/>
    <s v="System Admin"/>
    <d v="2014-03-04T22:40:22"/>
    <x v="31"/>
  </r>
  <r>
    <x v="0"/>
    <x v="0"/>
    <x v="0"/>
    <x v="1"/>
    <x v="410"/>
    <x v="36"/>
    <x v="37"/>
    <s v="M03"/>
    <x v="0"/>
    <s v="UU"/>
    <x v="4"/>
    <x v="31"/>
    <x v="399"/>
    <d v="2013-09-25T00:00:00"/>
    <s v=""/>
    <s v="6100"/>
    <d v="2013-09-25T00:00:00"/>
    <n v="1001.6"/>
    <n v="10.02"/>
    <n v="991.58"/>
    <n v="2014"/>
    <n v="3"/>
    <n v="1"/>
    <n v="1"/>
    <n v="1"/>
    <x v="0"/>
    <x v="0"/>
    <x v="32"/>
    <n v="1"/>
    <n v="1"/>
    <n v="1"/>
    <s v="EFT"/>
    <s v="CTR"/>
    <s v="DISB0925130000247808"/>
    <n v="1"/>
    <n v="0"/>
    <n v="11"/>
    <d v="2013-09-27T00:00:00"/>
    <s v="269A3017311"/>
    <n v="42"/>
    <s v="VC6000188527"/>
    <d v="2013-09-16T00:00:00"/>
    <s v="DPH"/>
    <s v="CENT"/>
    <s v="Office of Emergency Medical Services"/>
    <d v="2013-09-23T00:00:00"/>
    <s v="Mark Souza"/>
    <d v="2013-09-23T10:26:56"/>
    <s v="System Admin"/>
    <d v="2013-09-25T22:23:47"/>
    <x v="31"/>
  </r>
  <r>
    <x v="0"/>
    <x v="0"/>
    <x v="0"/>
    <x v="1"/>
    <x v="411"/>
    <x v="137"/>
    <x v="95"/>
    <s v="M09"/>
    <x v="0"/>
    <s v="UU"/>
    <x v="4"/>
    <x v="31"/>
    <x v="400"/>
    <d v="2014-03-26T00:00:00"/>
    <s v=""/>
    <s v="6100"/>
    <d v="2014-03-21T00:00:00"/>
    <n v="1064.2"/>
    <n v="10.64"/>
    <n v="1053.56"/>
    <n v="2014"/>
    <n v="9"/>
    <n v="1"/>
    <n v="1"/>
    <n v="1"/>
    <x v="0"/>
    <x v="0"/>
    <x v="32"/>
    <n v="1"/>
    <n v="1"/>
    <n v="1"/>
    <s v="EFT"/>
    <s v="CTR"/>
    <s v="DISB0326140000264411"/>
    <n v="1"/>
    <n v="0"/>
    <n v="5"/>
    <d v="2014-03-28T00:00:00"/>
    <s v="086A4009897"/>
    <n v="42"/>
    <s v="VC6000188527"/>
    <d v="2014-03-17T00:00:00"/>
    <s v="DPH"/>
    <s v="CENT"/>
    <s v="Office of Emergency Medical Services"/>
    <d v="2014-03-18T00:00:00"/>
    <s v="Mark Souza"/>
    <d v="2014-03-18T09:45:35"/>
    <s v="System Admin"/>
    <d v="2014-03-27T05:24:56"/>
    <x v="31"/>
  </r>
  <r>
    <x v="0"/>
    <x v="0"/>
    <x v="0"/>
    <x v="1"/>
    <x v="412"/>
    <x v="86"/>
    <x v="65"/>
    <s v="M12"/>
    <x v="0"/>
    <s v="UU"/>
    <x v="4"/>
    <x v="31"/>
    <x v="401"/>
    <d v="2014-06-20T00:00:00"/>
    <s v=""/>
    <s v="6100"/>
    <d v="2014-06-20T00:00:00"/>
    <n v="1220.7"/>
    <n v="0"/>
    <n v="1220.7"/>
    <n v="2014"/>
    <n v="12"/>
    <n v="1"/>
    <n v="1"/>
    <n v="1"/>
    <x v="0"/>
    <x v="0"/>
    <x v="32"/>
    <n v="1"/>
    <n v="1"/>
    <n v="1"/>
    <s v="EFT"/>
    <s v="CTR"/>
    <s v="DISB0620140000027402"/>
    <n v="1"/>
    <n v="0"/>
    <n v="7"/>
    <d v="2014-06-24T00:00:00"/>
    <s v="172A4002941"/>
    <n v="42"/>
    <s v="VC6000188527"/>
    <d v="2014-04-28T00:00:00"/>
    <s v="DPH"/>
    <s v="CENT"/>
    <s v="Office of Emergency Medical Services"/>
    <d v="2014-06-18T00:00:00"/>
    <s v="Mark Souza"/>
    <d v="2014-06-18T11:06:48"/>
    <s v="System Admin"/>
    <d v="2014-06-20T21:46:00"/>
    <x v="31"/>
  </r>
  <r>
    <x v="0"/>
    <x v="0"/>
    <x v="0"/>
    <x v="1"/>
    <x v="413"/>
    <x v="101"/>
    <x v="123"/>
    <s v="M09"/>
    <x v="0"/>
    <s v="UU"/>
    <x v="4"/>
    <x v="31"/>
    <x v="402"/>
    <d v="2014-03-04T00:00:00"/>
    <s v=""/>
    <s v="6100"/>
    <d v="2014-03-04T00:00:00"/>
    <n v="2324.0300000000002"/>
    <n v="0"/>
    <n v="2324.0300000000002"/>
    <n v="2014"/>
    <n v="8"/>
    <n v="1"/>
    <n v="1"/>
    <n v="1"/>
    <x v="0"/>
    <x v="0"/>
    <x v="32"/>
    <n v="1"/>
    <n v="1"/>
    <n v="1"/>
    <s v="EFT"/>
    <s v="CTR"/>
    <s v="DISB0304140000197259"/>
    <n v="1"/>
    <n v="0"/>
    <n v="17"/>
    <d v="2014-03-06T00:00:00"/>
    <s v="064A4024051"/>
    <n v="42"/>
    <s v="VC6000188527"/>
    <d v="2013-12-11T00:00:00"/>
    <s v="DPH"/>
    <s v="CENT"/>
    <s v="Office of Emergency Medical Services"/>
    <d v="2014-02-21T00:00:00"/>
    <s v="Mark Souza"/>
    <d v="2014-02-21T10:08:34"/>
    <s v="System Admin"/>
    <d v="2014-03-04T22:40:22"/>
    <x v="31"/>
  </r>
  <r>
    <x v="0"/>
    <x v="0"/>
    <x v="0"/>
    <x v="1"/>
    <x v="414"/>
    <x v="82"/>
    <x v="14"/>
    <s v="M10"/>
    <x v="0"/>
    <s v="UU"/>
    <x v="4"/>
    <x v="31"/>
    <x v="403"/>
    <d v="2014-04-21T00:00:00"/>
    <s v=""/>
    <s v="6100"/>
    <d v="2014-03-25T00:00:00"/>
    <n v="1330.25"/>
    <n v="0"/>
    <n v="1330.25"/>
    <n v="2014"/>
    <n v="9"/>
    <n v="1"/>
    <n v="1"/>
    <n v="1"/>
    <x v="0"/>
    <x v="0"/>
    <x v="32"/>
    <n v="1"/>
    <n v="1"/>
    <n v="1"/>
    <s v="EFT"/>
    <s v="CTR"/>
    <s v="DISB0421140000342273"/>
    <n v="1"/>
    <n v="0"/>
    <n v="21"/>
    <d v="2014-04-23T00:00:00"/>
    <s v="112A4015269"/>
    <n v="42"/>
    <s v="VC6000188527"/>
    <d v="2014-03-10T00:00:00"/>
    <s v="DPH"/>
    <s v="CENT"/>
    <s v="Office of Emergency Medical Services"/>
    <d v="2014-03-21T00:00:00"/>
    <s v="Mark Souza"/>
    <d v="2014-03-21T13:29:13"/>
    <s v="System Admin"/>
    <d v="2014-04-21T21:48:21"/>
    <x v="31"/>
  </r>
  <r>
    <x v="0"/>
    <x v="0"/>
    <x v="0"/>
    <x v="1"/>
    <x v="415"/>
    <x v="46"/>
    <x v="154"/>
    <s v="M12"/>
    <x v="0"/>
    <s v="UU"/>
    <x v="4"/>
    <x v="31"/>
    <x v="404"/>
    <d v="2014-06-20T00:00:00"/>
    <s v=""/>
    <s v="6100"/>
    <d v="2014-06-20T00:00:00"/>
    <n v="852.93"/>
    <n v="0"/>
    <n v="852.93"/>
    <n v="2014"/>
    <n v="12"/>
    <n v="1"/>
    <n v="1"/>
    <n v="1"/>
    <x v="0"/>
    <x v="0"/>
    <x v="32"/>
    <n v="1"/>
    <n v="1"/>
    <n v="1"/>
    <s v="EFT"/>
    <s v="CTR"/>
    <s v="DISB0620140000027402"/>
    <n v="1"/>
    <n v="0"/>
    <n v="3"/>
    <d v="2014-06-24T00:00:00"/>
    <s v="172A4002941"/>
    <n v="42"/>
    <s v="VC6000188527"/>
    <d v="2014-03-31T00:00:00"/>
    <s v="DPH"/>
    <s v="CENT"/>
    <s v="Office of Emergency Medical Services"/>
    <d v="2014-06-18T00:00:00"/>
    <s v="Mark Souza"/>
    <d v="2014-06-18T10:49:51"/>
    <s v="System Admin"/>
    <d v="2014-06-20T21:46:02"/>
    <x v="31"/>
  </r>
  <r>
    <x v="0"/>
    <x v="0"/>
    <x v="0"/>
    <x v="1"/>
    <x v="416"/>
    <x v="73"/>
    <x v="66"/>
    <s v="M12"/>
    <x v="0"/>
    <s v="UU"/>
    <x v="4"/>
    <x v="31"/>
    <x v="405"/>
    <d v="2014-06-24T00:00:00"/>
    <s v=""/>
    <s v="6100"/>
    <d v="2014-06-20T00:00:00"/>
    <n v="1330.25"/>
    <n v="0"/>
    <n v="1330.25"/>
    <n v="2014"/>
    <n v="12"/>
    <n v="1"/>
    <n v="1"/>
    <n v="1"/>
    <x v="0"/>
    <x v="0"/>
    <x v="32"/>
    <n v="1"/>
    <n v="1"/>
    <n v="1"/>
    <s v="EFT"/>
    <s v="CTR"/>
    <s v="DISB0624140000031901"/>
    <n v="1"/>
    <n v="0"/>
    <n v="1"/>
    <d v="2014-06-26T00:00:00"/>
    <s v="176A4006068"/>
    <n v="42"/>
    <s v="VC6000188527"/>
    <d v="2014-05-13T00:00:00"/>
    <s v="DPH"/>
    <s v="CENT"/>
    <s v="Office of Emergency Medical Services"/>
    <d v="2014-06-18T00:00:00"/>
    <s v="Mark Souza"/>
    <d v="2014-06-18T11:13:38"/>
    <s v="System Admin"/>
    <d v="2014-06-24T22:18:48"/>
    <x v="31"/>
  </r>
  <r>
    <x v="0"/>
    <x v="0"/>
    <x v="0"/>
    <x v="1"/>
    <x v="417"/>
    <x v="20"/>
    <x v="6"/>
    <s v="M10"/>
    <x v="0"/>
    <s v="UU"/>
    <x v="4"/>
    <x v="31"/>
    <x v="406"/>
    <d v="2014-04-01T00:00:00"/>
    <s v=""/>
    <s v="6100"/>
    <d v="2014-02-28T00:00:00"/>
    <n v="2144.06"/>
    <n v="0"/>
    <n v="2144.06"/>
    <n v="2014"/>
    <n v="8"/>
    <n v="1"/>
    <n v="1"/>
    <n v="1"/>
    <x v="0"/>
    <x v="0"/>
    <x v="32"/>
    <n v="1"/>
    <n v="1"/>
    <n v="1"/>
    <s v="EFT"/>
    <s v="CTR"/>
    <s v="DISB0401140000278893"/>
    <n v="1"/>
    <n v="0"/>
    <n v="18"/>
    <d v="2014-04-03T00:00:00"/>
    <s v="092A4012995"/>
    <n v="42"/>
    <s v="VC6000188527"/>
    <d v="2014-02-18T00:00:00"/>
    <s v="DPH"/>
    <s v="CENT"/>
    <s v="Office of Emergency Medical Services"/>
    <d v="2014-02-25T00:00:00"/>
    <s v="Mark Souza"/>
    <d v="2014-02-25T11:37:57"/>
    <s v="System Admin"/>
    <d v="2014-04-01T23:29:34"/>
    <x v="31"/>
  </r>
  <r>
    <x v="0"/>
    <x v="0"/>
    <x v="0"/>
    <x v="1"/>
    <x v="418"/>
    <x v="64"/>
    <x v="67"/>
    <s v="M05"/>
    <x v="0"/>
    <s v="UU"/>
    <x v="4"/>
    <x v="31"/>
    <x v="407"/>
    <d v="2013-11-07T00:00:00"/>
    <s v=""/>
    <s v="6100"/>
    <d v="2013-11-07T00:00:00"/>
    <n v="2277.08"/>
    <n v="22.77"/>
    <n v="2254.31"/>
    <n v="2014"/>
    <n v="5"/>
    <n v="1"/>
    <n v="1"/>
    <n v="1"/>
    <x v="0"/>
    <x v="0"/>
    <x v="32"/>
    <n v="1"/>
    <n v="1"/>
    <n v="1"/>
    <s v="EFT"/>
    <s v="CTR"/>
    <s v="DISB1107130000373185"/>
    <n v="1"/>
    <n v="0"/>
    <n v="5"/>
    <d v="2013-11-12T00:00:00"/>
    <s v="312A3013574"/>
    <n v="42"/>
    <s v="VC6000188527"/>
    <d v="2013-10-29T00:00:00"/>
    <s v="DPH"/>
    <s v="CENT"/>
    <s v="Office of Emergency Medical Services"/>
    <d v="2013-11-05T00:00:00"/>
    <s v="Mark Souza"/>
    <d v="2013-11-05T10:04:42"/>
    <s v="System Admin"/>
    <d v="2013-11-07T23:57:01"/>
    <x v="31"/>
  </r>
  <r>
    <x v="0"/>
    <x v="0"/>
    <x v="0"/>
    <x v="1"/>
    <x v="419"/>
    <x v="43"/>
    <x v="83"/>
    <s v="M09"/>
    <x v="0"/>
    <s v="UU"/>
    <x v="4"/>
    <x v="31"/>
    <x v="408"/>
    <d v="2014-03-05T00:00:00"/>
    <s v=""/>
    <s v="6100"/>
    <d v="2014-02-28T00:00:00"/>
    <n v="1064.2"/>
    <n v="10.64"/>
    <n v="1053.56"/>
    <n v="2014"/>
    <n v="8"/>
    <n v="1"/>
    <n v="1"/>
    <n v="1"/>
    <x v="0"/>
    <x v="0"/>
    <x v="32"/>
    <n v="1"/>
    <n v="1"/>
    <n v="1"/>
    <s v="EFT"/>
    <s v="CTR"/>
    <s v="DISB0305140000204070"/>
    <n v="1"/>
    <n v="0"/>
    <n v="6"/>
    <d v="2014-03-07T00:00:00"/>
    <s v="065A4051816"/>
    <n v="42"/>
    <s v="VC6000188527"/>
    <d v="2014-02-24T00:00:00"/>
    <s v="DPH"/>
    <s v="CENT"/>
    <s v="Office of Emergency Medical Services"/>
    <d v="2014-02-25T00:00:00"/>
    <s v="Mark Souza"/>
    <d v="2014-02-25T11:43:12"/>
    <s v="System Admin"/>
    <d v="2014-03-06T00:38:43"/>
    <x v="31"/>
  </r>
  <r>
    <x v="0"/>
    <x v="0"/>
    <x v="0"/>
    <x v="1"/>
    <x v="420"/>
    <x v="61"/>
    <x v="21"/>
    <s v="M01"/>
    <x v="0"/>
    <s v="UU"/>
    <x v="4"/>
    <x v="31"/>
    <x v="409"/>
    <d v="2014-07-14T00:00:00"/>
    <s v=""/>
    <s v="6100"/>
    <d v="2014-07-09T00:00:00"/>
    <n v="1330.25"/>
    <n v="0"/>
    <n v="1330.25"/>
    <n v="2014"/>
    <n v="12"/>
    <n v="1"/>
    <n v="1"/>
    <n v="1"/>
    <x v="0"/>
    <x v="0"/>
    <x v="32"/>
    <n v="1"/>
    <n v="1"/>
    <n v="1"/>
    <s v="EFT"/>
    <s v="CTR"/>
    <s v="DISB0714140000040863"/>
    <n v="1"/>
    <n v="0"/>
    <n v="11"/>
    <d v="2014-07-16T00:00:00"/>
    <s v="196A4008883"/>
    <n v="42"/>
    <s v="VC6000188527"/>
    <d v="2014-06-02T00:00:00"/>
    <s v="DPH"/>
    <s v="CENT"/>
    <s v="Office of Emergency Medical Services"/>
    <d v="2014-06-18T00:00:00"/>
    <s v="Mark Souza"/>
    <d v="2014-06-18T11:21:48"/>
    <s v="System Admin"/>
    <d v="2014-07-15T01:27:50"/>
    <x v="31"/>
  </r>
  <r>
    <x v="0"/>
    <x v="0"/>
    <x v="0"/>
    <x v="1"/>
    <x v="421"/>
    <x v="56"/>
    <x v="77"/>
    <s v="M12"/>
    <x v="0"/>
    <s v="UU"/>
    <x v="4"/>
    <x v="31"/>
    <x v="410"/>
    <d v="2014-06-30T00:00:00"/>
    <s v=""/>
    <s v="6100"/>
    <d v="2014-06-20T00:00:00"/>
    <n v="1064.2"/>
    <n v="0"/>
    <n v="1064.2"/>
    <n v="2014"/>
    <n v="12"/>
    <n v="1"/>
    <n v="1"/>
    <n v="1"/>
    <x v="0"/>
    <x v="0"/>
    <x v="32"/>
    <n v="1"/>
    <n v="1"/>
    <n v="1"/>
    <s v="EFT"/>
    <s v="CTR"/>
    <s v="DISB0630140000048141"/>
    <n v="1"/>
    <n v="0"/>
    <n v="6"/>
    <d v="2014-07-02T00:00:00"/>
    <s v="182A4001167"/>
    <n v="42"/>
    <s v="VC6000188527"/>
    <d v="2014-05-19T00:00:00"/>
    <s v="DPH"/>
    <s v="CENT"/>
    <s v="Office of Emergency Medical Services"/>
    <d v="2014-06-18T00:00:00"/>
    <s v="Mark Souza"/>
    <d v="2014-06-18T11:16:07"/>
    <s v="System Admin"/>
    <d v="2014-06-30T23:03:39"/>
    <x v="31"/>
  </r>
  <r>
    <x v="0"/>
    <x v="0"/>
    <x v="0"/>
    <x v="1"/>
    <x v="422"/>
    <x v="75"/>
    <x v="43"/>
    <s v="M12"/>
    <x v="0"/>
    <s v="UU"/>
    <x v="4"/>
    <x v="31"/>
    <x v="411"/>
    <d v="2014-06-20T00:00:00"/>
    <s v=""/>
    <s v="6100"/>
    <d v="2014-06-20T00:00:00"/>
    <n v="1298.95"/>
    <n v="0"/>
    <n v="1298.95"/>
    <n v="2014"/>
    <n v="12"/>
    <n v="1"/>
    <n v="1"/>
    <n v="1"/>
    <x v="0"/>
    <x v="0"/>
    <x v="32"/>
    <n v="1"/>
    <n v="1"/>
    <n v="1"/>
    <s v="EFT"/>
    <s v="CTR"/>
    <s v="DISB0620140000027402"/>
    <n v="1"/>
    <n v="0"/>
    <n v="2"/>
    <d v="2014-06-24T00:00:00"/>
    <s v="172A4002941"/>
    <n v="42"/>
    <s v="VC6000188527"/>
    <d v="2014-03-24T00:00:00"/>
    <s v="DPH"/>
    <s v="CENT"/>
    <s v="Office of Emergency Medical Services"/>
    <d v="2014-06-18T00:00:00"/>
    <s v="Mark Souza"/>
    <d v="2014-06-18T10:46:26"/>
    <s v="System Admin"/>
    <d v="2014-06-20T21:45:59"/>
    <x v="31"/>
  </r>
  <r>
    <x v="0"/>
    <x v="0"/>
    <x v="0"/>
    <x v="1"/>
    <x v="423"/>
    <x v="41"/>
    <x v="89"/>
    <s v="M12"/>
    <x v="0"/>
    <s v="UU"/>
    <x v="4"/>
    <x v="31"/>
    <x v="412"/>
    <d v="2014-06-20T00:00:00"/>
    <s v=""/>
    <s v="6100"/>
    <d v="2014-06-20T00:00:00"/>
    <n v="1330.25"/>
    <n v="0"/>
    <n v="1330.25"/>
    <n v="2014"/>
    <n v="12"/>
    <n v="1"/>
    <n v="1"/>
    <n v="1"/>
    <x v="0"/>
    <x v="0"/>
    <x v="32"/>
    <n v="1"/>
    <n v="1"/>
    <n v="1"/>
    <s v="EFT"/>
    <s v="CTR"/>
    <s v="DISB0620140000027402"/>
    <n v="1"/>
    <n v="0"/>
    <n v="5"/>
    <d v="2014-06-24T00:00:00"/>
    <s v="172A4002941"/>
    <n v="42"/>
    <s v="VC6000188527"/>
    <d v="2014-04-14T00:00:00"/>
    <s v="DPH"/>
    <s v="CENT"/>
    <s v="Office of Emergency Medical Services"/>
    <d v="2014-06-18T00:00:00"/>
    <s v="Mark Souza"/>
    <d v="2014-06-18T10:57:52"/>
    <s v="System Admin"/>
    <d v="2014-06-20T21:46:00"/>
    <x v="31"/>
  </r>
  <r>
    <x v="0"/>
    <x v="0"/>
    <x v="0"/>
    <x v="1"/>
    <x v="424"/>
    <x v="33"/>
    <x v="34"/>
    <s v="M02"/>
    <x v="0"/>
    <s v="UU"/>
    <x v="4"/>
    <x v="31"/>
    <x v="413"/>
    <d v="2013-08-28T00:00:00"/>
    <s v=""/>
    <s v="6100"/>
    <d v="2013-08-27T00:00:00"/>
    <n v="1252"/>
    <n v="12.52"/>
    <n v="1239.48"/>
    <n v="2014"/>
    <n v="2"/>
    <n v="1"/>
    <n v="1"/>
    <n v="1"/>
    <x v="0"/>
    <x v="0"/>
    <x v="32"/>
    <n v="1"/>
    <n v="1"/>
    <n v="1"/>
    <s v="EFT"/>
    <s v="CTR"/>
    <s v="DISB0828130000171075"/>
    <n v="1"/>
    <n v="0"/>
    <n v="11"/>
    <d v="2013-08-30T00:00:00"/>
    <s v="241A3000082"/>
    <n v="42"/>
    <s v="VC6000188527"/>
    <d v="2013-08-19T00:00:00"/>
    <s v="DPH"/>
    <s v="CENT"/>
    <s v="Office of Emergency Medical Services"/>
    <d v="2013-08-21T00:00:00"/>
    <s v="Mark Souza"/>
    <d v="2013-08-21T10:22:57"/>
    <s v="System Admin"/>
    <d v="2013-08-28T22:21:45"/>
    <x v="31"/>
  </r>
  <r>
    <x v="0"/>
    <x v="0"/>
    <x v="0"/>
    <x v="1"/>
    <x v="425"/>
    <x v="31"/>
    <x v="32"/>
    <s v="M03"/>
    <x v="0"/>
    <s v="UU"/>
    <x v="4"/>
    <x v="31"/>
    <x v="414"/>
    <d v="2013-09-16T00:00:00"/>
    <s v=""/>
    <s v="6100"/>
    <d v="2013-08-20T00:00:00"/>
    <n v="722"/>
    <n v="0"/>
    <n v="722"/>
    <n v="2014"/>
    <n v="2"/>
    <n v="1"/>
    <n v="1"/>
    <n v="1"/>
    <x v="0"/>
    <x v="0"/>
    <x v="32"/>
    <n v="1"/>
    <n v="1"/>
    <n v="1"/>
    <s v="EFT"/>
    <s v="CTR"/>
    <s v="DISB0916130000219509"/>
    <n v="1"/>
    <n v="0"/>
    <n v="1"/>
    <d v="2013-09-18T00:00:00"/>
    <s v="260A3000634"/>
    <n v="42"/>
    <s v="VC6000188527"/>
    <d v="2013-08-05T00:00:00"/>
    <s v="DPH"/>
    <s v="CENT"/>
    <s v="Office of Emergency Medical Services"/>
    <d v="2013-08-09T00:00:00"/>
    <s v="Mark Souza"/>
    <d v="2013-08-09T10:08:10"/>
    <s v="System Admin"/>
    <d v="2013-09-16T21:53:22"/>
    <x v="31"/>
  </r>
  <r>
    <x v="0"/>
    <x v="0"/>
    <x v="0"/>
    <x v="1"/>
    <x v="426"/>
    <x v="9"/>
    <x v="69"/>
    <s v="M04"/>
    <x v="0"/>
    <s v="UU"/>
    <x v="4"/>
    <x v="31"/>
    <x v="415"/>
    <d v="2013-10-26T00:00:00"/>
    <s v=""/>
    <s v="6100"/>
    <d v="2013-10-23T00:00:00"/>
    <n v="1009.43"/>
    <n v="10.09"/>
    <n v="999.34"/>
    <n v="2014"/>
    <n v="4"/>
    <n v="1"/>
    <n v="1"/>
    <n v="1"/>
    <x v="0"/>
    <x v="0"/>
    <x v="32"/>
    <n v="1"/>
    <n v="1"/>
    <n v="1"/>
    <s v="EFT"/>
    <s v="CTR"/>
    <s v="DISB1025130000337473"/>
    <n v="1"/>
    <n v="0"/>
    <n v="13"/>
    <d v="2013-10-29T00:00:00"/>
    <s v="299A3015054"/>
    <n v="42"/>
    <s v="VC6000188527"/>
    <d v="2013-10-17T00:00:00"/>
    <s v="DPH"/>
    <s v="CENT"/>
    <s v="Office of Emergency Medical Services"/>
    <d v="2013-10-17T00:00:00"/>
    <s v="Mark Souza"/>
    <d v="2013-10-17T14:16:21"/>
    <s v="System Admin"/>
    <d v="2013-10-25T22:15:32"/>
    <x v="31"/>
  </r>
  <r>
    <x v="0"/>
    <x v="0"/>
    <x v="0"/>
    <x v="1"/>
    <x v="427"/>
    <x v="94"/>
    <x v="155"/>
    <s v="M05"/>
    <x v="0"/>
    <s v="UU"/>
    <x v="4"/>
    <x v="31"/>
    <x v="416"/>
    <d v="2013-11-21T00:00:00"/>
    <s v=""/>
    <s v="6100"/>
    <d v="2013-11-21T00:00:00"/>
    <n v="1267.6500000000001"/>
    <n v="12.68"/>
    <n v="1254.97"/>
    <n v="2014"/>
    <n v="5"/>
    <n v="1"/>
    <n v="1"/>
    <n v="1"/>
    <x v="0"/>
    <x v="0"/>
    <x v="32"/>
    <n v="1"/>
    <n v="1"/>
    <n v="1"/>
    <s v="EFT"/>
    <s v="CTR"/>
    <s v="DISB1121130000414771"/>
    <n v="1"/>
    <n v="0"/>
    <n v="10"/>
    <d v="2013-11-25T00:00:00"/>
    <s v="326A3051634"/>
    <n v="42"/>
    <s v="VC6000188527"/>
    <d v="2013-11-12T00:00:00"/>
    <s v="DPH"/>
    <s v="CENT"/>
    <s v="Office of Emergency Medical Services"/>
    <d v="2013-11-13T00:00:00"/>
    <s v="Mark Souza"/>
    <d v="2013-11-13T12:19:30"/>
    <s v="System Admin"/>
    <d v="2013-11-22T01:13:24"/>
    <x v="31"/>
  </r>
  <r>
    <x v="0"/>
    <x v="0"/>
    <x v="0"/>
    <x v="1"/>
    <x v="428"/>
    <x v="116"/>
    <x v="71"/>
    <s v="M12"/>
    <x v="0"/>
    <s v="UU"/>
    <x v="4"/>
    <x v="31"/>
    <x v="417"/>
    <d v="2014-06-20T00:00:00"/>
    <s v=""/>
    <s v="6100"/>
    <d v="2014-06-20T00:00:00"/>
    <n v="1064.2"/>
    <n v="0"/>
    <n v="1064.2"/>
    <n v="2014"/>
    <n v="12"/>
    <n v="1"/>
    <n v="1"/>
    <n v="1"/>
    <x v="0"/>
    <x v="0"/>
    <x v="32"/>
    <n v="1"/>
    <n v="1"/>
    <n v="1"/>
    <s v="EFT"/>
    <s v="CTR"/>
    <s v="DISB0620140000027402"/>
    <n v="1"/>
    <n v="0"/>
    <n v="8"/>
    <d v="2014-06-24T00:00:00"/>
    <s v="172A4002941"/>
    <n v="42"/>
    <s v="VC6000188527"/>
    <d v="2014-05-05T00:00:00"/>
    <s v="DPH"/>
    <s v="CENT"/>
    <s v="Office of Emergency Medical Services"/>
    <d v="2014-06-18T00:00:00"/>
    <s v="Mark Souza"/>
    <d v="2014-06-18T11:11:15"/>
    <s v="System Admin"/>
    <d v="2014-06-20T21:46:01"/>
    <x v="31"/>
  </r>
  <r>
    <x v="0"/>
    <x v="0"/>
    <x v="0"/>
    <x v="1"/>
    <x v="429"/>
    <x v="93"/>
    <x v="80"/>
    <s v="M09"/>
    <x v="0"/>
    <s v="UU"/>
    <x v="4"/>
    <x v="31"/>
    <x v="418"/>
    <d v="2014-03-04T00:00:00"/>
    <s v=""/>
    <s v="6100"/>
    <d v="2014-03-04T00:00:00"/>
    <n v="2042.33"/>
    <n v="0"/>
    <n v="2042.33"/>
    <n v="2014"/>
    <n v="8"/>
    <n v="1"/>
    <n v="1"/>
    <n v="1"/>
    <x v="0"/>
    <x v="0"/>
    <x v="32"/>
    <n v="1"/>
    <n v="1"/>
    <n v="1"/>
    <s v="EFT"/>
    <s v="CTR"/>
    <s v="DISB0304140000197259"/>
    <n v="1"/>
    <n v="0"/>
    <n v="19"/>
    <d v="2014-03-06T00:00:00"/>
    <s v="064A4024051"/>
    <n v="42"/>
    <s v="VC6000188527"/>
    <d v="2014-01-10T00:00:00"/>
    <s v="DPH"/>
    <s v="CENT"/>
    <s v="Office of Emergency Medical Services"/>
    <d v="2014-02-21T00:00:00"/>
    <s v="Mark Souza"/>
    <d v="2014-02-21T10:25:01"/>
    <s v="System Admin"/>
    <d v="2014-03-04T22:40:22"/>
    <x v="31"/>
  </r>
  <r>
    <x v="0"/>
    <x v="0"/>
    <x v="0"/>
    <x v="1"/>
    <x v="430"/>
    <x v="99"/>
    <x v="117"/>
    <s v="M05"/>
    <x v="0"/>
    <s v="UU"/>
    <x v="4"/>
    <x v="31"/>
    <x v="419"/>
    <d v="2013-11-21T00:00:00"/>
    <s v=""/>
    <s v="6100"/>
    <d v="2013-11-21T00:00:00"/>
    <n v="1267.6500000000001"/>
    <n v="12.68"/>
    <n v="1254.97"/>
    <n v="2014"/>
    <n v="5"/>
    <n v="1"/>
    <n v="1"/>
    <n v="1"/>
    <x v="0"/>
    <x v="0"/>
    <x v="32"/>
    <n v="1"/>
    <n v="1"/>
    <n v="1"/>
    <s v="EFT"/>
    <s v="CTR"/>
    <s v="DISB1121130000414771"/>
    <n v="1"/>
    <n v="0"/>
    <n v="9"/>
    <d v="2013-11-25T00:00:00"/>
    <s v="326A3051634"/>
    <n v="42"/>
    <s v="VC6000188527"/>
    <d v="2013-11-12T00:00:00"/>
    <s v="DPH"/>
    <s v="CENT"/>
    <s v="Office of Emergency Medical Services"/>
    <d v="2013-11-13T00:00:00"/>
    <s v="Mark Souza"/>
    <d v="2013-11-13T12:13:00"/>
    <s v="System Admin"/>
    <d v="2013-11-22T01:13:23"/>
    <x v="31"/>
  </r>
  <r>
    <x v="0"/>
    <x v="0"/>
    <x v="0"/>
    <x v="1"/>
    <x v="431"/>
    <x v="127"/>
    <x v="88"/>
    <s v="M01"/>
    <x v="0"/>
    <s v="UU"/>
    <x v="4"/>
    <x v="31"/>
    <x v="420"/>
    <d v="2014-07-09T00:00:00"/>
    <s v=""/>
    <s v="6100"/>
    <d v="2014-07-03T00:00:00"/>
    <n v="2394.4499999999998"/>
    <n v="23.94"/>
    <n v="2370.5100000000002"/>
    <n v="2014"/>
    <n v="13"/>
    <n v="1"/>
    <n v="1"/>
    <n v="1"/>
    <x v="0"/>
    <x v="0"/>
    <x v="32"/>
    <n v="1"/>
    <n v="1"/>
    <n v="1"/>
    <s v="EFT"/>
    <s v="CTR"/>
    <s v="DISB0709140000024291"/>
    <n v="1"/>
    <n v="0"/>
    <n v="11"/>
    <d v="2014-07-11T00:00:00"/>
    <s v="191A4007457"/>
    <n v="42"/>
    <s v="VC6000188527"/>
    <d v="2014-06-30T00:00:00"/>
    <s v="DPH"/>
    <s v="CENT"/>
    <s v="Office of Emergency Medical Services"/>
    <d v="2014-07-01T00:00:00"/>
    <s v="Mark Souza"/>
    <d v="2014-07-01T10:45:43"/>
    <s v="System Admin"/>
    <d v="2014-07-10T00:30:50"/>
    <x v="31"/>
  </r>
  <r>
    <x v="0"/>
    <x v="0"/>
    <x v="0"/>
    <x v="1"/>
    <x v="432"/>
    <x v="40"/>
    <x v="1"/>
    <s v="M01"/>
    <x v="0"/>
    <s v="UU"/>
    <x v="4"/>
    <x v="31"/>
    <x v="421"/>
    <d v="2014-07-23T00:00:00"/>
    <s v=""/>
    <s v="6100"/>
    <d v="2014-07-16T00:00:00"/>
    <n v="250.4"/>
    <n v="2.5"/>
    <n v="247.9"/>
    <n v="2014"/>
    <n v="13"/>
    <n v="1"/>
    <n v="1"/>
    <n v="1"/>
    <x v="0"/>
    <x v="0"/>
    <x v="32"/>
    <n v="1"/>
    <n v="1"/>
    <n v="1"/>
    <s v="EFT"/>
    <s v="CTR"/>
    <s v="DISB0723140000079168"/>
    <n v="1"/>
    <n v="0"/>
    <n v="7"/>
    <d v="2014-07-25T00:00:00"/>
    <s v="205A4075832"/>
    <n v="42"/>
    <s v="VC6000188527"/>
    <d v="2014-07-14T00:00:00"/>
    <s v="DPH"/>
    <s v="CENT"/>
    <s v="Office of Emergency Medical Services"/>
    <d v="2014-07-15T00:00:00"/>
    <s v="Kimberly Schippers"/>
    <d v="2014-07-15T15:29:07"/>
    <s v="System Admin"/>
    <d v="2014-07-23T23:10:09"/>
    <x v="31"/>
  </r>
  <r>
    <x v="0"/>
    <x v="0"/>
    <x v="0"/>
    <x v="1"/>
    <x v="433"/>
    <x v="48"/>
    <x v="22"/>
    <s v="M09"/>
    <x v="0"/>
    <s v="UU"/>
    <x v="4"/>
    <x v="31"/>
    <x v="422"/>
    <d v="2014-03-17T00:00:00"/>
    <s v=""/>
    <s v="6100"/>
    <d v="2014-03-04T00:00:00"/>
    <n v="2269.25"/>
    <n v="0"/>
    <n v="2269.25"/>
    <n v="2014"/>
    <n v="8"/>
    <n v="1"/>
    <n v="1"/>
    <n v="1"/>
    <x v="0"/>
    <x v="0"/>
    <x v="32"/>
    <n v="1"/>
    <n v="1"/>
    <n v="1"/>
    <s v="EFT"/>
    <s v="CTR"/>
    <s v="DISB0317140000237255"/>
    <n v="1"/>
    <n v="0"/>
    <n v="7"/>
    <d v="2014-03-19T00:00:00"/>
    <s v="077A4006553"/>
    <n v="42"/>
    <s v="VC6000188527"/>
    <d v="2014-02-03T00:00:00"/>
    <s v="DPH"/>
    <s v="CENT"/>
    <s v="Office of Emergency Medical Services"/>
    <d v="2014-02-21T00:00:00"/>
    <s v="Mark Souza"/>
    <d v="2014-02-21T10:35:18"/>
    <s v="System Admin"/>
    <d v="2014-03-17T22:34:59"/>
    <x v="31"/>
  </r>
  <r>
    <x v="0"/>
    <x v="0"/>
    <x v="0"/>
    <x v="1"/>
    <x v="434"/>
    <x v="79"/>
    <x v="46"/>
    <s v="M12"/>
    <x v="0"/>
    <s v="UU"/>
    <x v="4"/>
    <x v="31"/>
    <x v="423"/>
    <d v="2014-06-20T00:00:00"/>
    <s v=""/>
    <s v="6100"/>
    <d v="2014-06-20T00:00:00"/>
    <n v="1330.25"/>
    <n v="0"/>
    <n v="1330.25"/>
    <n v="2014"/>
    <n v="12"/>
    <n v="1"/>
    <n v="1"/>
    <n v="1"/>
    <x v="0"/>
    <x v="0"/>
    <x v="32"/>
    <n v="1"/>
    <n v="1"/>
    <n v="1"/>
    <s v="EFT"/>
    <s v="CTR"/>
    <s v="DISB0620140000027402"/>
    <n v="1"/>
    <n v="0"/>
    <n v="4"/>
    <d v="2014-06-24T00:00:00"/>
    <s v="172A4002941"/>
    <n v="42"/>
    <s v="VC6000188527"/>
    <d v="2014-04-07T00:00:00"/>
    <s v="DPH"/>
    <s v="CENT"/>
    <s v="Office of Emergency Medical Services"/>
    <d v="2014-06-18T00:00:00"/>
    <s v="Mark Souza"/>
    <d v="2014-06-18T10:53:38"/>
    <s v="System Admin"/>
    <d v="2014-06-20T21:45:59"/>
    <x v="31"/>
  </r>
  <r>
    <x v="0"/>
    <x v="0"/>
    <x v="0"/>
    <x v="1"/>
    <x v="435"/>
    <x v="71"/>
    <x v="12"/>
    <s v="M01"/>
    <x v="0"/>
    <s v="UU"/>
    <x v="4"/>
    <x v="31"/>
    <x v="424"/>
    <d v="2014-07-21T00:00:00"/>
    <s v=""/>
    <s v="6100"/>
    <d v="2014-06-20T00:00:00"/>
    <n v="1064.2"/>
    <n v="0"/>
    <n v="1064.2"/>
    <n v="2014"/>
    <n v="12"/>
    <n v="1"/>
    <n v="1"/>
    <n v="1"/>
    <x v="0"/>
    <x v="0"/>
    <x v="32"/>
    <n v="1"/>
    <n v="1"/>
    <n v="1"/>
    <s v="EFT"/>
    <s v="CTR"/>
    <s v="DISB0721140000062397"/>
    <n v="1"/>
    <n v="0"/>
    <n v="12"/>
    <d v="2014-07-23T00:00:00"/>
    <s v="203A4010820"/>
    <n v="42"/>
    <s v="VC6000188527"/>
    <d v="2014-06-09T00:00:00"/>
    <s v="DPH"/>
    <s v="CENT"/>
    <s v="Office of Emergency Medical Services"/>
    <d v="2014-06-18T00:00:00"/>
    <s v="Mark Souza"/>
    <d v="2014-06-18T11:23:54"/>
    <s v="System Admin"/>
    <d v="2014-07-21T21:51:51"/>
    <x v="31"/>
  </r>
  <r>
    <x v="0"/>
    <x v="0"/>
    <x v="0"/>
    <x v="1"/>
    <x v="436"/>
    <x v="38"/>
    <x v="39"/>
    <s v="M03"/>
    <x v="0"/>
    <s v="UU"/>
    <x v="4"/>
    <x v="31"/>
    <x v="425"/>
    <d v="2013-09-25T00:00:00"/>
    <s v=""/>
    <s v="6100"/>
    <d v="2013-09-25T00:00:00"/>
    <n v="1252"/>
    <n v="12.52"/>
    <n v="1239.48"/>
    <n v="2014"/>
    <n v="3"/>
    <n v="1"/>
    <n v="1"/>
    <n v="1"/>
    <x v="0"/>
    <x v="0"/>
    <x v="32"/>
    <n v="1"/>
    <n v="1"/>
    <n v="1"/>
    <s v="EFT"/>
    <s v="CTR"/>
    <s v="DISB0925130000247808"/>
    <n v="1"/>
    <n v="0"/>
    <n v="12"/>
    <d v="2013-09-27T00:00:00"/>
    <s v="269A3017311"/>
    <n v="42"/>
    <s v="VC6000188527"/>
    <d v="2013-09-16T00:00:00"/>
    <s v="DPH"/>
    <s v="CENT"/>
    <s v="Office of Emergency Medical Services"/>
    <d v="2013-09-23T00:00:00"/>
    <s v="Mark Souza"/>
    <d v="2013-09-23T10:31:56"/>
    <s v="System Admin"/>
    <d v="2013-09-25T22:23:46"/>
    <x v="31"/>
  </r>
  <r>
    <x v="0"/>
    <x v="0"/>
    <x v="0"/>
    <x v="1"/>
    <x v="437"/>
    <x v="70"/>
    <x v="68"/>
    <s v="M01"/>
    <x v="0"/>
    <s v="UU"/>
    <x v="4"/>
    <x v="31"/>
    <x v="426"/>
    <d v="2014-07-08T00:00:00"/>
    <s v=""/>
    <s v="6100"/>
    <d v="2014-07-02T00:00:00"/>
    <n v="1330.25"/>
    <n v="0"/>
    <n v="1330.25"/>
    <n v="2014"/>
    <n v="12"/>
    <n v="1"/>
    <n v="1"/>
    <n v="1"/>
    <x v="0"/>
    <x v="0"/>
    <x v="32"/>
    <n v="1"/>
    <n v="1"/>
    <n v="1"/>
    <s v="EFT"/>
    <s v="CTR"/>
    <s v="DISB0708140000021802"/>
    <n v="1"/>
    <n v="0"/>
    <n v="21"/>
    <d v="2014-07-10T00:00:00"/>
    <s v="190A4009983"/>
    <n v="42"/>
    <s v="VC6000188527"/>
    <d v="2014-05-27T00:00:00"/>
    <s v="DPH"/>
    <s v="CENT"/>
    <s v="Office of Emergency Medical Services"/>
    <d v="2014-06-18T00:00:00"/>
    <s v="Mark Souza"/>
    <d v="2014-06-18T11:18:35"/>
    <s v="System Admin"/>
    <d v="2014-07-08T23:24:39"/>
    <x v="31"/>
  </r>
  <r>
    <x v="0"/>
    <x v="0"/>
    <x v="0"/>
    <x v="1"/>
    <x v="438"/>
    <x v="30"/>
    <x v="38"/>
    <s v="M04"/>
    <x v="0"/>
    <s v="UU"/>
    <x v="4"/>
    <x v="31"/>
    <x v="427"/>
    <d v="2013-10-15T00:00:00"/>
    <s v=""/>
    <s v="6100"/>
    <d v="2013-09-24T00:00:00"/>
    <n v="2519.65"/>
    <n v="0"/>
    <n v="2519.65"/>
    <n v="2014"/>
    <n v="3"/>
    <n v="1"/>
    <n v="1"/>
    <n v="1"/>
    <x v="0"/>
    <x v="0"/>
    <x v="32"/>
    <n v="1"/>
    <n v="1"/>
    <n v="1"/>
    <s v="EFT"/>
    <s v="CTR"/>
    <s v="DISB1015130000300282"/>
    <n v="1"/>
    <n v="0"/>
    <n v="13"/>
    <d v="2013-10-17T00:00:00"/>
    <s v="289A3005985"/>
    <n v="42"/>
    <s v="VC6000188527"/>
    <d v="2013-09-03T00:00:00"/>
    <s v="DPH"/>
    <s v="CENT"/>
    <s v="Office of Emergency Medical Services"/>
    <d v="2013-09-13T00:00:00"/>
    <s v="Mark Souza"/>
    <d v="2013-09-13T10:28:56"/>
    <s v="System Admin"/>
    <d v="2013-10-15T22:28:19"/>
    <x v="31"/>
  </r>
  <r>
    <x v="0"/>
    <x v="0"/>
    <x v="0"/>
    <x v="1"/>
    <x v="439"/>
    <x v="14"/>
    <x v="35"/>
    <s v="M01"/>
    <x v="0"/>
    <s v="UU"/>
    <x v="4"/>
    <x v="31"/>
    <x v="428"/>
    <d v="2013-07-31T00:00:00"/>
    <s v=""/>
    <s v="6100"/>
    <d v="2013-07-29T00:00:00"/>
    <n v="1299.5999999999999"/>
    <n v="13"/>
    <n v="1286.5999999999999"/>
    <n v="2014"/>
    <n v="1"/>
    <n v="1"/>
    <n v="1"/>
    <n v="1"/>
    <x v="0"/>
    <x v="0"/>
    <x v="32"/>
    <n v="1"/>
    <n v="1"/>
    <n v="1"/>
    <s v="AD"/>
    <s v="CTR"/>
    <s v="DISB0731130000551393"/>
    <n v="1"/>
    <n v="0"/>
    <n v="3"/>
    <d v="2013-08-01T00:00:00"/>
    <s v="00004951206"/>
    <n v="42"/>
    <s v="VC6000188527"/>
    <d v="2013-07-22T00:00:00"/>
    <s v="DPH"/>
    <s v="CENT"/>
    <s v="Office of Emergency Medical Services"/>
    <d v="2013-07-24T00:00:00"/>
    <s v="Mark Souza"/>
    <d v="2013-07-24T10:42:12"/>
    <s v="System Admin"/>
    <d v="2013-08-01T00:59:53"/>
    <x v="31"/>
  </r>
  <r>
    <x v="0"/>
    <x v="0"/>
    <x v="0"/>
    <x v="1"/>
    <x v="440"/>
    <x v="4"/>
    <x v="64"/>
    <s v="M01"/>
    <x v="0"/>
    <s v="UU"/>
    <x v="4"/>
    <x v="31"/>
    <x v="429"/>
    <d v="2014-07-02T00:00:00"/>
    <s v=""/>
    <s v="6100"/>
    <d v="2014-07-02T00:00:00"/>
    <n v="1283.3"/>
    <n v="12.83"/>
    <n v="1270.47"/>
    <n v="2014"/>
    <n v="13"/>
    <n v="1"/>
    <n v="1"/>
    <n v="1"/>
    <x v="0"/>
    <x v="0"/>
    <x v="32"/>
    <n v="1"/>
    <n v="1"/>
    <n v="1"/>
    <s v="EFT"/>
    <s v="CTR"/>
    <s v="DISB0702140000014585"/>
    <n v="1"/>
    <n v="0"/>
    <n v="4"/>
    <d v="2014-07-07T00:00:00"/>
    <s v="184A4004086"/>
    <n v="42"/>
    <s v="VC6000188527"/>
    <d v="2014-06-23T00:00:00"/>
    <s v="DPH"/>
    <s v="CENT"/>
    <s v="Office of Emergency Medical Services"/>
    <d v="2014-07-01T00:00:00"/>
    <s v="Mark Souza"/>
    <d v="2014-07-01T10:39:18"/>
    <s v="System Admin"/>
    <d v="2014-07-03T01:01:48"/>
    <x v="31"/>
  </r>
  <r>
    <x v="0"/>
    <x v="0"/>
    <x v="0"/>
    <x v="1"/>
    <x v="441"/>
    <x v="13"/>
    <x v="84"/>
    <s v="M12"/>
    <x v="0"/>
    <s v="UU"/>
    <x v="4"/>
    <x v="31"/>
    <x v="430"/>
    <d v="2014-06-25T00:00:00"/>
    <s v=""/>
    <s v="6100"/>
    <d v="2014-06-20T00:00:00"/>
    <n v="1267.6500000000001"/>
    <n v="12.68"/>
    <n v="1254.97"/>
    <n v="2014"/>
    <n v="12"/>
    <n v="1"/>
    <n v="1"/>
    <n v="1"/>
    <x v="0"/>
    <x v="0"/>
    <x v="32"/>
    <n v="1"/>
    <n v="1"/>
    <n v="1"/>
    <s v="EFT"/>
    <s v="CTR"/>
    <s v="DISB0625140000033873"/>
    <n v="1"/>
    <n v="0"/>
    <n v="9"/>
    <d v="2014-06-27T00:00:00"/>
    <s v="177A4007519"/>
    <n v="42"/>
    <s v="VC6000188527"/>
    <d v="2014-06-16T00:00:00"/>
    <s v="DPH"/>
    <s v="CENT"/>
    <s v="Office of Emergency Medical Services"/>
    <d v="2014-06-18T00:00:00"/>
    <s v="Mark Souza"/>
    <d v="2014-06-18T11:27:35"/>
    <s v="System Admin"/>
    <d v="2014-06-25T23:09:22"/>
    <x v="31"/>
  </r>
  <r>
    <x v="0"/>
    <x v="0"/>
    <x v="0"/>
    <x v="1"/>
    <x v="442"/>
    <x v="32"/>
    <x v="33"/>
    <s v="M03"/>
    <x v="0"/>
    <s v="UU"/>
    <x v="4"/>
    <x v="31"/>
    <x v="431"/>
    <d v="2013-09-16T00:00:00"/>
    <s v=""/>
    <s v="6100"/>
    <d v="2013-08-20T00:00:00"/>
    <n v="1252"/>
    <n v="0"/>
    <n v="1252"/>
    <n v="2014"/>
    <n v="2"/>
    <n v="1"/>
    <n v="1"/>
    <n v="1"/>
    <x v="0"/>
    <x v="0"/>
    <x v="32"/>
    <n v="1"/>
    <n v="1"/>
    <n v="1"/>
    <s v="EFT"/>
    <s v="CTR"/>
    <s v="DISB0916130000219509"/>
    <n v="1"/>
    <n v="0"/>
    <n v="2"/>
    <d v="2013-09-18T00:00:00"/>
    <s v="260A3000634"/>
    <n v="42"/>
    <s v="VC6000188527"/>
    <d v="2013-08-05T00:00:00"/>
    <s v="DPH"/>
    <s v="CENT"/>
    <s v="Office of Emergency Medical Services"/>
    <d v="2013-08-09T00:00:00"/>
    <s v="Mark Souza"/>
    <d v="2013-08-09T10:32:21"/>
    <s v="System Admin"/>
    <d v="2013-09-16T21:53:22"/>
    <x v="31"/>
  </r>
  <r>
    <x v="0"/>
    <x v="0"/>
    <x v="0"/>
    <x v="1"/>
    <x v="443"/>
    <x v="57"/>
    <x v="156"/>
    <s v="M06"/>
    <x v="0"/>
    <s v="UU"/>
    <x v="4"/>
    <x v="31"/>
    <x v="432"/>
    <d v="2013-12-04T00:00:00"/>
    <s v=""/>
    <s v="6100"/>
    <d v="2013-12-04T00:00:00"/>
    <n v="2558.7800000000002"/>
    <n v="25.59"/>
    <n v="2533.19"/>
    <n v="2014"/>
    <n v="5"/>
    <n v="1"/>
    <n v="1"/>
    <n v="1"/>
    <x v="0"/>
    <x v="0"/>
    <x v="32"/>
    <n v="1"/>
    <n v="1"/>
    <n v="1"/>
    <s v="EFT"/>
    <s v="CTR"/>
    <s v="DISB1204130000442794"/>
    <n v="1"/>
    <n v="0"/>
    <n v="3"/>
    <d v="2013-12-06T00:00:00"/>
    <s v="339A3068275"/>
    <n v="42"/>
    <s v="VC6000188527"/>
    <d v="2013-11-25T00:00:00"/>
    <s v="DPH"/>
    <s v="CENT"/>
    <s v="Office of Emergency Medical Services"/>
    <d v="2013-11-26T00:00:00"/>
    <s v="Mark Souza"/>
    <d v="2013-11-26T14:08:12"/>
    <s v="System Admin"/>
    <d v="2013-12-05T02:20:21"/>
    <x v="31"/>
  </r>
  <r>
    <x v="0"/>
    <x v="0"/>
    <x v="0"/>
    <x v="1"/>
    <x v="444"/>
    <x v="66"/>
    <x v="88"/>
    <s v="M01"/>
    <x v="0"/>
    <s v="UU"/>
    <x v="4"/>
    <x v="32"/>
    <x v="433"/>
    <d v="2014-07-11T00:00:00"/>
    <s v=""/>
    <s v="6800"/>
    <d v="2014-07-08T00:00:00"/>
    <n v="4972.5"/>
    <n v="248.63"/>
    <n v="4723.87"/>
    <n v="2014"/>
    <n v="13"/>
    <n v="1"/>
    <n v="1"/>
    <n v="1"/>
    <x v="0"/>
    <x v="0"/>
    <x v="33"/>
    <n v="1"/>
    <n v="1"/>
    <n v="1"/>
    <s v="EFT"/>
    <s v="CTR"/>
    <s v="DISB0711140000038309"/>
    <n v="1"/>
    <n v="0"/>
    <n v="6"/>
    <d v="2014-07-15T00:00:00"/>
    <s v="194A4018683"/>
    <n v="42"/>
    <s v="VC6000175944"/>
    <d v="2014-07-02T00:00:00"/>
    <s v="DPH"/>
    <s v="CENT"/>
    <s v="Health Professions Licensure Boards"/>
    <d v="2014-07-03T00:00:00"/>
    <s v="Kimberly Schippers"/>
    <d v="2014-07-03T11:00:36"/>
    <s v="System Admin"/>
    <d v="2014-07-11T22:14:37"/>
    <x v="32"/>
  </r>
  <r>
    <x v="0"/>
    <x v="0"/>
    <x v="0"/>
    <x v="1"/>
    <x v="445"/>
    <x v="80"/>
    <x v="0"/>
    <s v="M09"/>
    <x v="0"/>
    <s v="UU"/>
    <x v="4"/>
    <x v="32"/>
    <x v="434"/>
    <d v="2014-03-08T00:00:00"/>
    <s v=""/>
    <s v="6800"/>
    <d v="2014-03-05T00:00:00"/>
    <n v="4972.5"/>
    <n v="248.63"/>
    <n v="4723.87"/>
    <n v="2014"/>
    <n v="8"/>
    <n v="1"/>
    <n v="1"/>
    <n v="1"/>
    <x v="0"/>
    <x v="0"/>
    <x v="33"/>
    <n v="1"/>
    <n v="1"/>
    <n v="1"/>
    <s v="EFT"/>
    <s v="CTR"/>
    <s v="DISB0307140000216664"/>
    <n v="1"/>
    <n v="0"/>
    <n v="4"/>
    <d v="2014-03-11T00:00:00"/>
    <s v="067A4035861"/>
    <n v="42"/>
    <s v="VC6000175944"/>
    <d v="2014-02-27T00:00:00"/>
    <s v="DPH"/>
    <s v="CENT"/>
    <s v="Health Professions Licensure Boards"/>
    <d v="2014-02-28T00:00:00"/>
    <s v="Kimberly Schippers"/>
    <d v="2014-02-28T10:02:29"/>
    <s v="System Admin"/>
    <d v="2014-03-07T23:55:11"/>
    <x v="32"/>
  </r>
  <r>
    <x v="0"/>
    <x v="0"/>
    <x v="0"/>
    <x v="1"/>
    <x v="446"/>
    <x v="65"/>
    <x v="69"/>
    <s v="M05"/>
    <x v="0"/>
    <s v="UU"/>
    <x v="4"/>
    <x v="32"/>
    <x v="435"/>
    <d v="2013-11-09T00:00:00"/>
    <s v=""/>
    <s v="6800"/>
    <d v="2013-11-08T00:00:00"/>
    <n v="4717.5"/>
    <n v="235.88"/>
    <n v="4481.62"/>
    <n v="2014"/>
    <n v="5"/>
    <n v="1"/>
    <n v="1"/>
    <n v="1"/>
    <x v="0"/>
    <x v="0"/>
    <x v="33"/>
    <n v="1"/>
    <n v="1"/>
    <n v="1"/>
    <s v="EFT"/>
    <s v="CTR"/>
    <s v="DISB1108130000375784"/>
    <n v="1"/>
    <n v="0"/>
    <n v="3"/>
    <d v="2013-11-13T00:00:00"/>
    <s v="313A3026176"/>
    <n v="42"/>
    <s v="VC6000175944"/>
    <d v="2013-10-11T00:00:00"/>
    <s v="DPH"/>
    <s v="CENT"/>
    <s v="Health Professions Licensure Boards"/>
    <d v="2013-11-05T00:00:00"/>
    <s v="DILIP PATEL"/>
    <d v="2013-11-05T12:11:19"/>
    <s v="System Admin"/>
    <d v="2013-11-08T23:17:57"/>
    <x v="32"/>
  </r>
  <r>
    <x v="0"/>
    <x v="0"/>
    <x v="0"/>
    <x v="1"/>
    <x v="447"/>
    <x v="8"/>
    <x v="157"/>
    <s v="M07"/>
    <x v="0"/>
    <s v="UU"/>
    <x v="4"/>
    <x v="32"/>
    <x v="436"/>
    <d v="2014-01-24T00:00:00"/>
    <s v=""/>
    <s v="6800"/>
    <d v="2014-01-16T00:00:00"/>
    <n v="6375"/>
    <n v="318.75"/>
    <n v="6056.25"/>
    <n v="2014"/>
    <n v="7"/>
    <n v="1"/>
    <n v="1"/>
    <n v="1"/>
    <x v="0"/>
    <x v="0"/>
    <x v="33"/>
    <n v="1"/>
    <n v="1"/>
    <n v="1"/>
    <s v="EFT"/>
    <s v="CTR"/>
    <s v="DISB0124140000095860"/>
    <n v="1"/>
    <n v="0"/>
    <n v="4"/>
    <d v="2014-01-28T00:00:00"/>
    <s v="025A4028756"/>
    <n v="42"/>
    <s v="VC6000175944"/>
    <d v="2013-12-26T00:00:00"/>
    <s v="DPH"/>
    <s v="CENT"/>
    <s v="Health Professions Licensure Boards"/>
    <d v="2014-01-13T00:00:00"/>
    <s v="Kimberly Schippers"/>
    <d v="2014-01-13T15:10:54"/>
    <s v="System Admin"/>
    <d v="2014-01-24T21:59:51"/>
    <x v="32"/>
  </r>
  <r>
    <x v="0"/>
    <x v="0"/>
    <x v="0"/>
    <x v="1"/>
    <x v="448"/>
    <x v="57"/>
    <x v="108"/>
    <s v="M06"/>
    <x v="0"/>
    <s v="UU"/>
    <x v="4"/>
    <x v="32"/>
    <x v="437"/>
    <d v="2013-12-23T00:00:00"/>
    <s v=""/>
    <s v="6800"/>
    <d v="2013-12-23T00:00:00"/>
    <n v="2550"/>
    <n v="127.5"/>
    <n v="2422.5"/>
    <n v="2014"/>
    <n v="6"/>
    <n v="1"/>
    <n v="1"/>
    <n v="1"/>
    <x v="0"/>
    <x v="0"/>
    <x v="33"/>
    <n v="1"/>
    <n v="1"/>
    <n v="1"/>
    <s v="EFT"/>
    <s v="CTR"/>
    <s v="DISB1223130000496477"/>
    <n v="1"/>
    <n v="0"/>
    <n v="1"/>
    <d v="2013-12-26T00:00:00"/>
    <s v="358A3020412"/>
    <n v="42"/>
    <s v="VC6000175944"/>
    <d v="2013-12-09T00:00:00"/>
    <s v="DPH"/>
    <s v="CENT"/>
    <s v="Health Professions Licensure Boards"/>
    <d v="2013-12-18T00:00:00"/>
    <s v="Mark Souza"/>
    <d v="2013-12-18T10:47:19"/>
    <s v="System Admin"/>
    <d v="2013-12-23T23:16:00"/>
    <x v="32"/>
  </r>
  <r>
    <x v="0"/>
    <x v="0"/>
    <x v="0"/>
    <x v="1"/>
    <x v="449"/>
    <x v="84"/>
    <x v="93"/>
    <s v="M08"/>
    <x v="0"/>
    <s v="UU"/>
    <x v="4"/>
    <x v="32"/>
    <x v="438"/>
    <d v="2014-02-27T00:00:00"/>
    <s v=""/>
    <s v="6800"/>
    <d v="2014-02-27T00:00:00"/>
    <n v="5525"/>
    <n v="276.25"/>
    <n v="5248.75"/>
    <n v="2014"/>
    <n v="8"/>
    <n v="1"/>
    <n v="1"/>
    <n v="1"/>
    <x v="0"/>
    <x v="0"/>
    <x v="33"/>
    <n v="1"/>
    <n v="1"/>
    <n v="1"/>
    <s v="EFT"/>
    <s v="CTR"/>
    <s v="DISB0227140000191676"/>
    <n v="1"/>
    <n v="0"/>
    <n v="4"/>
    <d v="2014-03-03T00:00:00"/>
    <s v="059A4009514"/>
    <n v="42"/>
    <s v="VC6000175944"/>
    <d v="2014-02-13T00:00:00"/>
    <s v="DPH"/>
    <s v="CENT"/>
    <s v="Health Professions Licensure Boards"/>
    <d v="2014-02-21T00:00:00"/>
    <s v="Kimberly Schippers"/>
    <d v="2014-02-21T16:04:23"/>
    <s v="System Admin"/>
    <d v="2014-02-27T22:34:13"/>
    <x v="32"/>
  </r>
  <r>
    <x v="0"/>
    <x v="0"/>
    <x v="0"/>
    <x v="1"/>
    <x v="450"/>
    <x v="37"/>
    <x v="109"/>
    <s v="M03"/>
    <x v="0"/>
    <s v="UU"/>
    <x v="4"/>
    <x v="32"/>
    <x v="439"/>
    <d v="2013-09-27T00:00:00"/>
    <s v=""/>
    <s v="6800"/>
    <d v="2013-09-25T00:00:00"/>
    <n v="6120"/>
    <n v="306"/>
    <n v="5814"/>
    <n v="2014"/>
    <n v="3"/>
    <n v="1"/>
    <n v="1"/>
    <n v="1"/>
    <x v="0"/>
    <x v="0"/>
    <x v="33"/>
    <n v="1"/>
    <n v="1"/>
    <n v="1"/>
    <s v="EFT"/>
    <s v="CTR"/>
    <s v="DISB0927130000258730"/>
    <n v="1"/>
    <n v="0"/>
    <n v="4"/>
    <d v="2013-10-01T00:00:00"/>
    <s v="271A3025739"/>
    <n v="42"/>
    <s v="VC6000175944"/>
    <d v="2013-09-13T00:00:00"/>
    <s v="DPH"/>
    <s v="CENT"/>
    <s v="Health Professions Licensure Boards"/>
    <d v="2013-09-23T00:00:00"/>
    <s v="Ann Marie Amaral"/>
    <d v="2013-09-23T12:02:39"/>
    <s v="System Admin"/>
    <d v="2013-09-27T22:09:37"/>
    <x v="32"/>
  </r>
  <r>
    <x v="0"/>
    <x v="0"/>
    <x v="0"/>
    <x v="1"/>
    <x v="451"/>
    <x v="93"/>
    <x v="80"/>
    <s v="M07"/>
    <x v="0"/>
    <s v="UU"/>
    <x v="4"/>
    <x v="32"/>
    <x v="440"/>
    <d v="2014-02-01T00:00:00"/>
    <s v=""/>
    <s v="6800"/>
    <d v="2014-01-29T00:00:00"/>
    <n v="4760"/>
    <n v="238"/>
    <n v="4522"/>
    <n v="2014"/>
    <n v="7"/>
    <n v="1"/>
    <n v="1"/>
    <n v="1"/>
    <x v="0"/>
    <x v="0"/>
    <x v="33"/>
    <n v="1"/>
    <n v="1"/>
    <n v="1"/>
    <s v="EFT"/>
    <s v="CTR"/>
    <s v="DISB0131140000111981"/>
    <n v="1"/>
    <n v="0"/>
    <n v="4"/>
    <d v="2014-02-04T00:00:00"/>
    <s v="032A4021173"/>
    <n v="42"/>
    <s v="VC6000175944"/>
    <d v="2014-01-03T00:00:00"/>
    <s v="DPH"/>
    <s v="CENT"/>
    <s v="Health Professions Licensure Boards"/>
    <d v="2014-01-22T00:00:00"/>
    <s v="Kimberly Schippers"/>
    <d v="2014-01-22T11:34:51"/>
    <s v="System Admin"/>
    <d v="2014-01-31T22:00:31"/>
    <x v="32"/>
  </r>
  <r>
    <x v="0"/>
    <x v="0"/>
    <x v="0"/>
    <x v="1"/>
    <x v="452"/>
    <x v="28"/>
    <x v="116"/>
    <s v="M04"/>
    <x v="0"/>
    <s v="UU"/>
    <x v="4"/>
    <x v="32"/>
    <x v="441"/>
    <d v="2013-10-06T00:00:00"/>
    <s v=""/>
    <s v="6800"/>
    <d v="2013-10-03T00:00:00"/>
    <n v="4250"/>
    <n v="212.5"/>
    <n v="4037.5"/>
    <n v="2014"/>
    <n v="4"/>
    <n v="1"/>
    <n v="1"/>
    <n v="1"/>
    <x v="0"/>
    <x v="0"/>
    <x v="33"/>
    <n v="1"/>
    <n v="1"/>
    <n v="1"/>
    <s v="EFT"/>
    <s v="CTR"/>
    <s v="DISB1004130000280831"/>
    <n v="1"/>
    <n v="0"/>
    <n v="4"/>
    <d v="2013-10-08T00:00:00"/>
    <s v="278A3001850"/>
    <n v="42"/>
    <s v="VC6000175944"/>
    <d v="2013-09-27T00:00:00"/>
    <s v="DPH"/>
    <s v="CENT"/>
    <s v="Health Professions Licensure Boards"/>
    <d v="2013-10-01T00:00:00"/>
    <s v="Ann Marie Amaral"/>
    <d v="2013-10-01T15:25:47"/>
    <s v="System Admin"/>
    <d v="2013-10-04T22:09:44"/>
    <x v="32"/>
  </r>
  <r>
    <x v="0"/>
    <x v="0"/>
    <x v="0"/>
    <x v="1"/>
    <x v="453"/>
    <x v="41"/>
    <x v="158"/>
    <s v="M11"/>
    <x v="0"/>
    <s v="UU"/>
    <x v="4"/>
    <x v="32"/>
    <x v="442"/>
    <d v="2014-05-02T00:00:00"/>
    <s v=""/>
    <s v="6800"/>
    <d v="2014-04-30T00:00:00"/>
    <n v="8287.5"/>
    <n v="414.38"/>
    <n v="7873.12"/>
    <n v="2014"/>
    <n v="10"/>
    <n v="1"/>
    <n v="1"/>
    <n v="1"/>
    <x v="0"/>
    <x v="0"/>
    <x v="33"/>
    <n v="1"/>
    <n v="1"/>
    <n v="1"/>
    <s v="EFT"/>
    <s v="CTR"/>
    <s v="DISB0502140000374182"/>
    <n v="1"/>
    <n v="0"/>
    <n v="6"/>
    <d v="2014-05-06T00:00:00"/>
    <s v="123A4012030"/>
    <n v="42"/>
    <s v="VC6000175944"/>
    <d v="2014-04-23T00:00:00"/>
    <s v="DPH"/>
    <s v="CENT"/>
    <s v="Health Professions Licensure Boards"/>
    <d v="2014-04-28T00:00:00"/>
    <s v="Kimberly Schippers"/>
    <d v="2014-04-28T10:51:45"/>
    <s v="System Admin"/>
    <d v="2014-05-02T22:49:39"/>
    <x v="32"/>
  </r>
  <r>
    <x v="0"/>
    <x v="0"/>
    <x v="0"/>
    <x v="1"/>
    <x v="454"/>
    <x v="138"/>
    <x v="156"/>
    <s v="M06"/>
    <x v="0"/>
    <s v="UU"/>
    <x v="4"/>
    <x v="32"/>
    <x v="443"/>
    <d v="2013-12-23T00:00:00"/>
    <s v=""/>
    <s v="6800"/>
    <d v="2013-12-23T00:00:00"/>
    <n v="2040"/>
    <n v="102"/>
    <n v="1938"/>
    <n v="2014"/>
    <n v="6"/>
    <n v="1"/>
    <n v="1"/>
    <n v="1"/>
    <x v="0"/>
    <x v="0"/>
    <x v="33"/>
    <n v="1"/>
    <n v="1"/>
    <n v="1"/>
    <s v="EFT"/>
    <s v="CTR"/>
    <s v="DISB1223130000496477"/>
    <n v="1"/>
    <n v="0"/>
    <n v="2"/>
    <d v="2013-12-26T00:00:00"/>
    <s v="358A3020412"/>
    <n v="42"/>
    <s v="VC6000175944"/>
    <d v="2013-12-09T00:00:00"/>
    <s v="DPH"/>
    <s v="CENT"/>
    <s v="Health Professions Licensure Boards"/>
    <d v="2013-12-18T00:00:00"/>
    <s v="Mark Souza"/>
    <d v="2013-12-18T11:32:37"/>
    <s v="System Admin"/>
    <d v="2013-12-23T23:16:00"/>
    <x v="32"/>
  </r>
  <r>
    <x v="0"/>
    <x v="0"/>
    <x v="0"/>
    <x v="1"/>
    <x v="455"/>
    <x v="63"/>
    <x v="66"/>
    <s v="M11"/>
    <x v="0"/>
    <s v="UU"/>
    <x v="4"/>
    <x v="32"/>
    <x v="444"/>
    <d v="2014-05-17T00:00:00"/>
    <s v=""/>
    <s v="6800"/>
    <d v="2014-05-15T00:00:00"/>
    <n v="4972.5"/>
    <n v="248.63"/>
    <n v="4723.87"/>
    <n v="2014"/>
    <n v="11"/>
    <n v="1"/>
    <n v="1"/>
    <n v="1"/>
    <x v="0"/>
    <x v="0"/>
    <x v="33"/>
    <n v="1"/>
    <n v="1"/>
    <n v="1"/>
    <s v="EFT"/>
    <s v="CTR"/>
    <s v="DISB0516140000416389"/>
    <n v="1"/>
    <n v="0"/>
    <n v="3"/>
    <d v="2014-05-20T00:00:00"/>
    <s v="137A4029580"/>
    <n v="42"/>
    <s v="VC6000175944"/>
    <d v="2014-05-08T00:00:00"/>
    <s v="DPH"/>
    <s v="CENT"/>
    <s v="Health Professions Licensure Boards"/>
    <d v="2014-05-13T00:00:00"/>
    <s v="Kimberly Schippers"/>
    <d v="2014-05-13T11:19:49"/>
    <s v="System Admin"/>
    <d v="2014-05-16T22:29:40"/>
    <x v="32"/>
  </r>
  <r>
    <x v="0"/>
    <x v="0"/>
    <x v="0"/>
    <x v="1"/>
    <x v="456"/>
    <x v="133"/>
    <x v="159"/>
    <s v="M11"/>
    <x v="0"/>
    <s v="UU"/>
    <x v="4"/>
    <x v="32"/>
    <x v="445"/>
    <d v="2014-05-31T00:00:00"/>
    <s v=""/>
    <s v="6800"/>
    <d v="2014-05-28T00:00:00"/>
    <n v="5525"/>
    <n v="276.25"/>
    <n v="5248.75"/>
    <n v="2014"/>
    <n v="11"/>
    <n v="1"/>
    <n v="1"/>
    <n v="1"/>
    <x v="0"/>
    <x v="0"/>
    <x v="33"/>
    <n v="1"/>
    <n v="1"/>
    <n v="1"/>
    <s v="EFT"/>
    <s v="CTR"/>
    <s v="DISB0530140000459720"/>
    <n v="1"/>
    <n v="0"/>
    <n v="5"/>
    <d v="2014-06-03T00:00:00"/>
    <s v="151A4008581"/>
    <n v="42"/>
    <s v="VC6000175944"/>
    <d v="2014-05-22T00:00:00"/>
    <s v="DPH"/>
    <s v="CENT"/>
    <s v="Health Professions Licensure Boards"/>
    <d v="2014-05-22T00:00:00"/>
    <s v="Kimberly Schippers"/>
    <d v="2014-05-22T15:02:32"/>
    <s v="System Admin"/>
    <d v="2014-05-31T03:22:08"/>
    <x v="32"/>
  </r>
  <r>
    <x v="0"/>
    <x v="0"/>
    <x v="0"/>
    <x v="1"/>
    <x v="457"/>
    <x v="61"/>
    <x v="12"/>
    <s v="M12"/>
    <x v="0"/>
    <s v="UU"/>
    <x v="4"/>
    <x v="32"/>
    <x v="446"/>
    <d v="2014-06-15T00:00:00"/>
    <s v=""/>
    <s v="6800"/>
    <d v="2014-06-13T00:00:00"/>
    <n v="4972.5"/>
    <n v="248.63"/>
    <n v="4723.87"/>
    <n v="2014"/>
    <n v="12"/>
    <n v="1"/>
    <n v="1"/>
    <n v="1"/>
    <x v="0"/>
    <x v="0"/>
    <x v="33"/>
    <n v="1"/>
    <n v="1"/>
    <n v="1"/>
    <s v="EFT"/>
    <s v="CTR"/>
    <s v="DISB0613140000003691"/>
    <n v="1"/>
    <n v="0"/>
    <n v="2"/>
    <d v="2014-06-17T00:00:00"/>
    <s v="165A4016197"/>
    <n v="42"/>
    <s v="VC6000175944"/>
    <d v="2014-06-06T00:00:00"/>
    <s v="DPH"/>
    <s v="CENT"/>
    <s v="Health Professions Licensure Boards"/>
    <d v="2014-06-10T00:00:00"/>
    <s v="Kimberly Schippers"/>
    <d v="2014-06-10T14:58:14"/>
    <s v="System Admin"/>
    <d v="2014-06-13T23:13:11"/>
    <x v="32"/>
  </r>
  <r>
    <x v="0"/>
    <x v="0"/>
    <x v="0"/>
    <x v="1"/>
    <x v="458"/>
    <x v="21"/>
    <x v="123"/>
    <s v="M06"/>
    <x v="0"/>
    <s v="UU"/>
    <x v="4"/>
    <x v="32"/>
    <x v="447"/>
    <d v="2013-12-23T00:00:00"/>
    <s v=""/>
    <s v="6800"/>
    <d v="2013-12-23T00:00:00"/>
    <n v="2550"/>
    <n v="127.5"/>
    <n v="2422.5"/>
    <n v="2014"/>
    <n v="6"/>
    <n v="1"/>
    <n v="1"/>
    <n v="1"/>
    <x v="0"/>
    <x v="0"/>
    <x v="33"/>
    <n v="1"/>
    <n v="1"/>
    <n v="1"/>
    <s v="EFT"/>
    <s v="CTR"/>
    <s v="DISB1223130000496477"/>
    <n v="1"/>
    <n v="0"/>
    <n v="4"/>
    <d v="2013-12-26T00:00:00"/>
    <s v="358A3020412"/>
    <n v="42"/>
    <s v="VC6000175944"/>
    <d v="2013-12-09T00:00:00"/>
    <s v="DPH"/>
    <s v="CENT"/>
    <s v="Health Professions Licensure Boards"/>
    <d v="2013-12-18T00:00:00"/>
    <s v="Mark Souza"/>
    <d v="2013-12-18T11:44:42"/>
    <s v="System Admin"/>
    <d v="2013-12-23T23:16:00"/>
    <x v="32"/>
  </r>
  <r>
    <x v="0"/>
    <x v="0"/>
    <x v="0"/>
    <x v="1"/>
    <x v="459"/>
    <x v="64"/>
    <x v="160"/>
    <s v="M05"/>
    <x v="0"/>
    <s v="UU"/>
    <x v="4"/>
    <x v="32"/>
    <x v="448"/>
    <d v="2013-11-11T00:00:00"/>
    <s v=""/>
    <s v="6800"/>
    <d v="2013-11-08T00:00:00"/>
    <n v="2550"/>
    <n v="127.5"/>
    <n v="2422.5"/>
    <n v="2014"/>
    <n v="5"/>
    <n v="1"/>
    <n v="1"/>
    <n v="1"/>
    <x v="0"/>
    <x v="0"/>
    <x v="33"/>
    <n v="1"/>
    <n v="1"/>
    <n v="1"/>
    <s v="EFT"/>
    <s v="CTR"/>
    <s v="DISB1108130000375784"/>
    <n v="1"/>
    <n v="0"/>
    <n v="4"/>
    <d v="2013-11-13T00:00:00"/>
    <s v="313A3026176"/>
    <n v="42"/>
    <s v="VC6000175944"/>
    <d v="2013-10-28T00:00:00"/>
    <s v="DPH"/>
    <s v="CENT"/>
    <s v="Health Professions Licensure Boards"/>
    <d v="2013-11-05T00:00:00"/>
    <s v="DILIP PATEL"/>
    <d v="2013-11-05T12:15:19"/>
    <s v="System Admin"/>
    <d v="2013-11-08T23:17:57"/>
    <x v="32"/>
  </r>
  <r>
    <x v="0"/>
    <x v="0"/>
    <x v="0"/>
    <x v="1"/>
    <x v="460"/>
    <x v="139"/>
    <x v="114"/>
    <s v="M03"/>
    <x v="0"/>
    <s v="UU"/>
    <x v="4"/>
    <x v="32"/>
    <x v="449"/>
    <d v="2013-09-08T00:00:00"/>
    <s v=""/>
    <s v="6800"/>
    <d v="2013-09-06T00:00:00"/>
    <n v="2422.5"/>
    <n v="121.13"/>
    <n v="2301.37"/>
    <n v="2014"/>
    <n v="3"/>
    <n v="1"/>
    <n v="1"/>
    <n v="1"/>
    <x v="0"/>
    <x v="0"/>
    <x v="33"/>
    <n v="1"/>
    <n v="1"/>
    <n v="1"/>
    <s v="EFT"/>
    <s v="CTR"/>
    <s v="DISB0906130000200624"/>
    <n v="1"/>
    <n v="0"/>
    <n v="5"/>
    <d v="2013-09-10T00:00:00"/>
    <s v="250A3004404"/>
    <n v="42"/>
    <s v="VC6000175944"/>
    <d v="2013-08-30T00:00:00"/>
    <s v="DPH"/>
    <s v="CENT"/>
    <s v="Health Professions Licensure Boards"/>
    <d v="2013-09-05T00:00:00"/>
    <s v="Ann Marie Amaral"/>
    <d v="2013-09-05T11:32:33"/>
    <s v="System Admin"/>
    <d v="2013-09-06T22:11:37"/>
    <x v="32"/>
  </r>
  <r>
    <x v="0"/>
    <x v="0"/>
    <x v="0"/>
    <x v="1"/>
    <x v="461"/>
    <x v="45"/>
    <x v="44"/>
    <s v="M07"/>
    <x v="0"/>
    <s v="UU"/>
    <x v="4"/>
    <x v="32"/>
    <x v="450"/>
    <d v="2014-01-30T00:00:00"/>
    <s v=""/>
    <s v="6800"/>
    <d v="2014-01-29T00:00:00"/>
    <n v="4972.5"/>
    <n v="248.63"/>
    <n v="4723.87"/>
    <n v="2014"/>
    <n v="7"/>
    <n v="1"/>
    <n v="1"/>
    <n v="1"/>
    <x v="0"/>
    <x v="0"/>
    <x v="33"/>
    <n v="1"/>
    <n v="1"/>
    <n v="1"/>
    <s v="EFT"/>
    <s v="CTR"/>
    <s v="DISB0130140000110095"/>
    <n v="1"/>
    <n v="0"/>
    <n v="1"/>
    <d v="2014-02-03T00:00:00"/>
    <s v="031A4012331"/>
    <n v="42"/>
    <s v="VC6000175944"/>
    <d v="2014-01-21T00:00:00"/>
    <s v="DPH"/>
    <s v="CENT"/>
    <s v="Health Professions Licensure Boards"/>
    <d v="2014-01-22T00:00:00"/>
    <s v="Kimberly Schippers"/>
    <d v="2014-01-22T15:05:10"/>
    <s v="System Admin"/>
    <d v="2014-01-30T22:39:26"/>
    <x v="32"/>
  </r>
  <r>
    <x v="0"/>
    <x v="0"/>
    <x v="0"/>
    <x v="1"/>
    <x v="462"/>
    <x v="40"/>
    <x v="1"/>
    <s v="M01"/>
    <x v="0"/>
    <s v="UU"/>
    <x v="4"/>
    <x v="32"/>
    <x v="451"/>
    <d v="2014-07-27T00:00:00"/>
    <s v=""/>
    <s v="6800"/>
    <d v="2014-07-22T00:00:00"/>
    <n v="510"/>
    <n v="25.5"/>
    <n v="484.5"/>
    <n v="2014"/>
    <n v="13"/>
    <n v="1"/>
    <n v="1"/>
    <n v="1"/>
    <x v="0"/>
    <x v="0"/>
    <x v="33"/>
    <n v="1"/>
    <n v="1"/>
    <n v="1"/>
    <s v="EFT"/>
    <s v="CTR"/>
    <s v="DISB0725140000089202"/>
    <n v="1"/>
    <n v="0"/>
    <n v="5"/>
    <d v="2014-07-29T00:00:00"/>
    <s v="209A4000001"/>
    <n v="42"/>
    <s v="VC6000175944"/>
    <d v="2014-07-18T00:00:00"/>
    <s v="DPH"/>
    <s v="CENT"/>
    <s v="Health Professions Licensure Boards"/>
    <d v="2014-07-21T00:00:00"/>
    <s v="Kimberly Schippers"/>
    <d v="2014-07-21T13:44:05"/>
    <s v="System Admin"/>
    <d v="2014-07-25T22:06:45"/>
    <x v="32"/>
  </r>
  <r>
    <x v="0"/>
    <x v="0"/>
    <x v="0"/>
    <x v="1"/>
    <x v="463"/>
    <x v="140"/>
    <x v="106"/>
    <s v="M10"/>
    <x v="0"/>
    <s v="UU"/>
    <x v="4"/>
    <x v="32"/>
    <x v="452"/>
    <d v="2014-04-04T00:00:00"/>
    <s v=""/>
    <s v="6800"/>
    <d v="2014-03-31T00:00:00"/>
    <n v="11050"/>
    <n v="552.5"/>
    <n v="10497.5"/>
    <n v="2014"/>
    <n v="9"/>
    <n v="1"/>
    <n v="1"/>
    <n v="1"/>
    <x v="0"/>
    <x v="0"/>
    <x v="33"/>
    <n v="1"/>
    <n v="1"/>
    <n v="1"/>
    <s v="EFT"/>
    <s v="CTR"/>
    <s v="DISB0404140000296319"/>
    <n v="1"/>
    <n v="0"/>
    <n v="4"/>
    <d v="2014-04-08T00:00:00"/>
    <s v="095A4018275"/>
    <n v="42"/>
    <s v="VC6000175944"/>
    <d v="2014-03-26T00:00:00"/>
    <s v="DPH"/>
    <s v="CENT"/>
    <s v="Health Professions Licensure Boards"/>
    <d v="2014-03-28T00:00:00"/>
    <s v="Kimberly Schippers"/>
    <d v="2014-03-28T11:24:57"/>
    <s v="System Admin"/>
    <d v="2014-04-04T22:14:52"/>
    <x v="32"/>
  </r>
  <r>
    <x v="0"/>
    <x v="0"/>
    <x v="0"/>
    <x v="1"/>
    <x v="464"/>
    <x v="48"/>
    <x v="107"/>
    <s v="M08"/>
    <x v="0"/>
    <s v="UU"/>
    <x v="4"/>
    <x v="32"/>
    <x v="453"/>
    <d v="2014-02-12T00:00:00"/>
    <s v=""/>
    <s v="6800"/>
    <d v="2014-02-11T00:00:00"/>
    <n v="4972.5"/>
    <n v="248.63"/>
    <n v="4723.87"/>
    <n v="2014"/>
    <n v="8"/>
    <n v="1"/>
    <n v="1"/>
    <n v="1"/>
    <x v="0"/>
    <x v="0"/>
    <x v="33"/>
    <n v="1"/>
    <n v="1"/>
    <n v="1"/>
    <s v="EFT"/>
    <s v="CTR"/>
    <s v="DISB0212140000138499"/>
    <n v="1"/>
    <n v="0"/>
    <n v="1"/>
    <d v="2014-02-14T00:00:00"/>
    <s v="044A4015426"/>
    <n v="42"/>
    <s v="VC6000175944"/>
    <d v="2014-01-29T00:00:00"/>
    <s v="DPH"/>
    <s v="CENT"/>
    <s v="Health Professions Licensure Boards"/>
    <d v="2014-01-30T00:00:00"/>
    <s v="Kimberly Schippers"/>
    <d v="2014-01-30T14:32:00"/>
    <s v="System Admin"/>
    <d v="2014-02-12T22:21:33"/>
    <x v="32"/>
  </r>
  <r>
    <x v="0"/>
    <x v="0"/>
    <x v="0"/>
    <x v="1"/>
    <x v="465"/>
    <x v="79"/>
    <x v="46"/>
    <s v="M10"/>
    <x v="0"/>
    <s v="UU"/>
    <x v="4"/>
    <x v="32"/>
    <x v="454"/>
    <d v="2014-04-20T00:00:00"/>
    <s v=""/>
    <s v="6800"/>
    <d v="2014-04-17T00:00:00"/>
    <n v="2762.5"/>
    <n v="138.13"/>
    <n v="2624.37"/>
    <n v="2014"/>
    <n v="10"/>
    <n v="1"/>
    <n v="1"/>
    <n v="1"/>
    <x v="0"/>
    <x v="0"/>
    <x v="33"/>
    <n v="1"/>
    <n v="1"/>
    <n v="1"/>
    <s v="EFT"/>
    <s v="CTR"/>
    <s v="DISB0418140000340622"/>
    <n v="1"/>
    <n v="0"/>
    <n v="4"/>
    <d v="2014-04-22T00:00:00"/>
    <s v="109A4021120"/>
    <n v="42"/>
    <s v="VC6000175944"/>
    <d v="2014-04-11T00:00:00"/>
    <s v="DPH"/>
    <s v="CENT"/>
    <s v="Health Professions Licensure Boards"/>
    <d v="2014-04-14T00:00:00"/>
    <s v="Kimberly Schippers"/>
    <d v="2014-04-14T15:33:42"/>
    <s v="System Admin"/>
    <d v="2014-04-18T23:19:48"/>
    <x v="32"/>
  </r>
  <r>
    <x v="0"/>
    <x v="0"/>
    <x v="0"/>
    <x v="1"/>
    <x v="466"/>
    <x v="141"/>
    <x v="155"/>
    <s v="M05"/>
    <x v="0"/>
    <s v="UU"/>
    <x v="4"/>
    <x v="32"/>
    <x v="455"/>
    <d v="2013-11-23T00:00:00"/>
    <s v=""/>
    <s v="6800"/>
    <d v="2013-11-22T00:00:00"/>
    <n v="7140"/>
    <n v="357"/>
    <n v="6783"/>
    <n v="2014"/>
    <n v="5"/>
    <n v="1"/>
    <n v="1"/>
    <n v="1"/>
    <x v="0"/>
    <x v="0"/>
    <x v="33"/>
    <n v="1"/>
    <n v="1"/>
    <n v="1"/>
    <s v="EFT"/>
    <s v="CTR"/>
    <s v="DISB1122130000418412"/>
    <n v="1"/>
    <n v="0"/>
    <n v="5"/>
    <d v="2013-11-26T00:00:00"/>
    <s v="327A3014708"/>
    <n v="42"/>
    <s v="VC6000175944"/>
    <d v="2013-11-14T00:00:00"/>
    <s v="DPH"/>
    <s v="CENT"/>
    <s v="Health Professions Licensure Boards"/>
    <d v="2013-11-14T00:00:00"/>
    <s v="DILIP PATEL"/>
    <d v="2013-11-14T14:25:24"/>
    <s v="System Admin"/>
    <d v="2013-11-22T22:48:03"/>
    <x v="32"/>
  </r>
  <r>
    <x v="0"/>
    <x v="0"/>
    <x v="0"/>
    <x v="1"/>
    <x v="467"/>
    <x v="13"/>
    <x v="64"/>
    <s v="M01"/>
    <x v="0"/>
    <s v="UU"/>
    <x v="4"/>
    <x v="32"/>
    <x v="456"/>
    <d v="2014-07-09T00:00:00"/>
    <s v=""/>
    <s v="6800"/>
    <d v="2014-07-08T00:00:00"/>
    <n v="5525"/>
    <n v="276.25"/>
    <n v="5248.75"/>
    <n v="2014"/>
    <n v="13"/>
    <n v="1"/>
    <n v="1"/>
    <n v="1"/>
    <x v="0"/>
    <x v="0"/>
    <x v="33"/>
    <n v="1"/>
    <n v="1"/>
    <n v="1"/>
    <s v="EFT"/>
    <s v="CTR"/>
    <s v="DISB0709140000024126"/>
    <n v="1"/>
    <n v="0"/>
    <n v="1"/>
    <d v="2014-07-11T00:00:00"/>
    <s v="191A4018288"/>
    <n v="42"/>
    <s v="VC6000175944"/>
    <d v="2014-06-25T00:00:00"/>
    <s v="DPH"/>
    <s v="CENT"/>
    <s v="Health Professions Licensure Boards"/>
    <d v="2014-06-26T00:00:00"/>
    <s v="Kimberly Schippers"/>
    <d v="2014-06-26T09:39:14"/>
    <s v="System Admin"/>
    <d v="2014-07-10T00:06:02"/>
    <x v="32"/>
  </r>
  <r>
    <x v="0"/>
    <x v="0"/>
    <x v="0"/>
    <x v="1"/>
    <x v="468"/>
    <x v="101"/>
    <x v="147"/>
    <s v="M06"/>
    <x v="0"/>
    <s v="UU"/>
    <x v="4"/>
    <x v="32"/>
    <x v="457"/>
    <d v="2013-12-23T00:00:00"/>
    <s v=""/>
    <s v="6800"/>
    <d v="2013-12-23T00:00:00"/>
    <n v="2040"/>
    <n v="102"/>
    <n v="1938"/>
    <n v="2014"/>
    <n v="6"/>
    <n v="1"/>
    <n v="1"/>
    <n v="1"/>
    <x v="0"/>
    <x v="0"/>
    <x v="33"/>
    <n v="1"/>
    <n v="1"/>
    <n v="1"/>
    <s v="EFT"/>
    <s v="CTR"/>
    <s v="DISB1223130000496477"/>
    <n v="1"/>
    <n v="0"/>
    <n v="3"/>
    <d v="2013-12-26T00:00:00"/>
    <s v="358A3020412"/>
    <n v="42"/>
    <s v="VC6000175944"/>
    <d v="2013-12-09T00:00:00"/>
    <s v="DPH"/>
    <s v="CENT"/>
    <s v="Health Professions Licensure Boards"/>
    <d v="2013-12-18T00:00:00"/>
    <s v="Mark Souza"/>
    <d v="2013-12-18T11:38:45"/>
    <s v="System Admin"/>
    <d v="2013-12-23T23:16:00"/>
    <x v="32"/>
  </r>
  <r>
    <x v="0"/>
    <x v="0"/>
    <x v="0"/>
    <x v="1"/>
    <x v="469"/>
    <x v="93"/>
    <x v="80"/>
    <s v="M07"/>
    <x v="0"/>
    <s v="UU"/>
    <x v="4"/>
    <x v="33"/>
    <x v="458"/>
    <d v="2014-01-17T00:00:00"/>
    <s v=""/>
    <s v="6800"/>
    <d v="2014-01-17T00:00:00"/>
    <n v="2640"/>
    <n v="132"/>
    <n v="2508"/>
    <n v="2014"/>
    <n v="7"/>
    <n v="1"/>
    <n v="1"/>
    <n v="1"/>
    <x v="0"/>
    <x v="0"/>
    <x v="34"/>
    <n v="1"/>
    <n v="1"/>
    <n v="1"/>
    <s v="EFT"/>
    <s v="CTR"/>
    <s v="DISB0117140000070723"/>
    <n v="1"/>
    <n v="0"/>
    <n v="1"/>
    <d v="2014-01-22T00:00:00"/>
    <s v="018A4029071"/>
    <n v="42"/>
    <s v="VC0000536802"/>
    <d v="2014-01-03T00:00:00"/>
    <s v="DPH"/>
    <s v="CENT"/>
    <s v="Health Professions Licensure Boards"/>
    <d v="2014-01-10T00:00:00"/>
    <s v="Kimberly Schippers"/>
    <d v="2014-01-13T16:54:44"/>
    <s v="System Admin"/>
    <d v="2014-01-17T22:26:13"/>
    <x v="33"/>
  </r>
  <r>
    <x v="0"/>
    <x v="0"/>
    <x v="0"/>
    <x v="1"/>
    <x v="470"/>
    <x v="142"/>
    <x v="161"/>
    <s v="M05"/>
    <x v="0"/>
    <s v="UU"/>
    <x v="4"/>
    <x v="33"/>
    <x v="459"/>
    <d v="2013-11-29T00:00:00"/>
    <s v=""/>
    <s v="6800"/>
    <d v="2013-11-29T00:00:00"/>
    <n v="1800"/>
    <n v="90"/>
    <n v="1710"/>
    <n v="2014"/>
    <n v="5"/>
    <n v="1"/>
    <n v="1"/>
    <n v="1"/>
    <x v="0"/>
    <x v="0"/>
    <x v="34"/>
    <n v="1"/>
    <n v="1"/>
    <n v="1"/>
    <s v="EFT"/>
    <s v="CTR"/>
    <s v="DISB1129130000432818"/>
    <n v="1"/>
    <n v="0"/>
    <n v="2"/>
    <d v="2013-12-03T00:00:00"/>
    <s v="334A3013669"/>
    <n v="42"/>
    <s v="VC0000536802"/>
    <d v="2013-11-15T00:00:00"/>
    <s v="DPH"/>
    <s v="CENT"/>
    <s v="Health Professions Licensure Boards"/>
    <d v="2013-11-20T00:00:00"/>
    <s v="DILIP PATEL"/>
    <d v="2013-11-20T16:59:08"/>
    <s v="System Admin"/>
    <d v="2013-11-29T22:12:51"/>
    <x v="33"/>
  </r>
  <r>
    <x v="0"/>
    <x v="0"/>
    <x v="0"/>
    <x v="1"/>
    <x v="471"/>
    <x v="61"/>
    <x v="12"/>
    <s v="M12"/>
    <x v="0"/>
    <s v="UU"/>
    <x v="4"/>
    <x v="33"/>
    <x v="460"/>
    <d v="2014-06-15T00:00:00"/>
    <s v=""/>
    <s v="6800"/>
    <d v="2014-06-13T00:00:00"/>
    <n v="2700"/>
    <n v="135"/>
    <n v="2565"/>
    <n v="2014"/>
    <n v="12"/>
    <n v="1"/>
    <n v="1"/>
    <n v="1"/>
    <x v="0"/>
    <x v="0"/>
    <x v="34"/>
    <n v="1"/>
    <n v="1"/>
    <n v="1"/>
    <s v="EFT"/>
    <s v="CTR"/>
    <s v="DISB0613140000002796"/>
    <n v="1"/>
    <n v="0"/>
    <n v="1"/>
    <d v="2014-06-17T00:00:00"/>
    <s v="165A4018009"/>
    <n v="42"/>
    <s v="VC0000536802"/>
    <d v="2014-06-06T00:00:00"/>
    <s v="DPH"/>
    <s v="CENT"/>
    <s v="Health Professions Licensure Boards"/>
    <d v="2014-06-10T00:00:00"/>
    <s v="Kimberly Schippers"/>
    <d v="2014-06-10T14:55:34"/>
    <s v="System Admin"/>
    <d v="2014-06-13T23:04:58"/>
    <x v="33"/>
  </r>
  <r>
    <x v="0"/>
    <x v="0"/>
    <x v="0"/>
    <x v="1"/>
    <x v="472"/>
    <x v="63"/>
    <x v="66"/>
    <s v="M11"/>
    <x v="0"/>
    <s v="UU"/>
    <x v="4"/>
    <x v="33"/>
    <x v="461"/>
    <d v="2014-05-21T00:00:00"/>
    <s v=""/>
    <s v="6800"/>
    <d v="2014-05-15T00:00:00"/>
    <n v="2700"/>
    <n v="135"/>
    <n v="2565"/>
    <n v="2014"/>
    <n v="11"/>
    <n v="1"/>
    <n v="1"/>
    <n v="1"/>
    <x v="0"/>
    <x v="0"/>
    <x v="34"/>
    <n v="1"/>
    <n v="1"/>
    <n v="1"/>
    <s v="EFT"/>
    <s v="CTR"/>
    <s v="DISB0521140000423532"/>
    <n v="1"/>
    <n v="0"/>
    <n v="2"/>
    <d v="2014-05-23T00:00:00"/>
    <s v="142A4024030"/>
    <n v="42"/>
    <s v="VC0000536802"/>
    <d v="2014-05-12T00:00:00"/>
    <s v="DPH"/>
    <s v="CENT"/>
    <s v="Health Professions Licensure Boards"/>
    <d v="2014-05-13T00:00:00"/>
    <s v="Kimberly Schippers"/>
    <d v="2014-05-13T11:05:19"/>
    <s v="System Admin"/>
    <d v="2014-05-22T00:34:56"/>
    <x v="33"/>
  </r>
  <r>
    <x v="0"/>
    <x v="0"/>
    <x v="0"/>
    <x v="1"/>
    <x v="473"/>
    <x v="48"/>
    <x v="22"/>
    <s v="M08"/>
    <x v="0"/>
    <s v="UU"/>
    <x v="4"/>
    <x v="33"/>
    <x v="462"/>
    <d v="2014-02-11T00:00:00"/>
    <s v=""/>
    <s v="6800"/>
    <d v="2014-02-11T00:00:00"/>
    <n v="3000"/>
    <n v="150"/>
    <n v="2850"/>
    <n v="2014"/>
    <n v="8"/>
    <n v="1"/>
    <n v="1"/>
    <n v="1"/>
    <x v="0"/>
    <x v="0"/>
    <x v="34"/>
    <n v="1"/>
    <n v="1"/>
    <n v="1"/>
    <s v="EFT"/>
    <s v="CTR"/>
    <s v="DISB0211140000136393"/>
    <n v="1"/>
    <n v="0"/>
    <n v="1"/>
    <d v="2014-02-13T00:00:00"/>
    <s v="043A4018671"/>
    <n v="42"/>
    <s v="VC0000536802"/>
    <d v="2014-01-28T00:00:00"/>
    <s v="DPH"/>
    <s v="CENT"/>
    <s v="Health Professions Licensure Boards"/>
    <d v="2014-01-29T00:00:00"/>
    <s v="Kimberly Schippers"/>
    <d v="2014-01-29T15:17:29"/>
    <s v="System Admin"/>
    <d v="2014-02-12T01:12:56"/>
    <x v="33"/>
  </r>
  <r>
    <x v="0"/>
    <x v="0"/>
    <x v="0"/>
    <x v="1"/>
    <x v="474"/>
    <x v="80"/>
    <x v="83"/>
    <s v="M09"/>
    <x v="0"/>
    <s v="UU"/>
    <x v="4"/>
    <x v="33"/>
    <x v="463"/>
    <d v="2014-03-13T00:00:00"/>
    <s v=""/>
    <s v="6800"/>
    <d v="2014-03-10T00:00:00"/>
    <n v="2700"/>
    <n v="135"/>
    <n v="2565"/>
    <n v="2014"/>
    <n v="9"/>
    <n v="1"/>
    <n v="1"/>
    <n v="1"/>
    <x v="0"/>
    <x v="0"/>
    <x v="34"/>
    <n v="1"/>
    <n v="1"/>
    <n v="1"/>
    <s v="EFT"/>
    <s v="CTR"/>
    <s v="DISB0313140000232635"/>
    <n v="1"/>
    <n v="0"/>
    <n v="1"/>
    <d v="2014-03-17T00:00:00"/>
    <s v="073A4009987"/>
    <n v="42"/>
    <s v="VC0000536802"/>
    <d v="2014-03-04T00:00:00"/>
    <s v="DPH"/>
    <s v="CENT"/>
    <s v="Health Professions Licensure Boards"/>
    <d v="2014-03-04T00:00:00"/>
    <s v="Kimberly Schippers"/>
    <d v="2014-03-06T16:43:57"/>
    <s v="System Admin"/>
    <d v="2014-03-13T23:03:57"/>
    <x v="33"/>
  </r>
  <r>
    <x v="0"/>
    <x v="0"/>
    <x v="0"/>
    <x v="1"/>
    <x v="475"/>
    <x v="13"/>
    <x v="162"/>
    <s v="M12"/>
    <x v="0"/>
    <s v="UU"/>
    <x v="4"/>
    <x v="33"/>
    <x v="464"/>
    <d v="2014-06-28T00:00:00"/>
    <s v=""/>
    <s v="6800"/>
    <d v="2014-06-27T00:00:00"/>
    <n v="3000"/>
    <n v="150"/>
    <n v="2850"/>
    <n v="2014"/>
    <n v="12"/>
    <n v="1"/>
    <n v="1"/>
    <n v="1"/>
    <x v="0"/>
    <x v="0"/>
    <x v="34"/>
    <n v="1"/>
    <n v="1"/>
    <n v="1"/>
    <s v="EFT"/>
    <s v="CTR"/>
    <s v="DISB0627140000044708"/>
    <n v="1"/>
    <n v="0"/>
    <n v="1"/>
    <d v="2014-07-01T00:00:00"/>
    <s v="179A4002424"/>
    <n v="42"/>
    <s v="VC0000536802"/>
    <d v="2014-06-19T00:00:00"/>
    <s v="DPH"/>
    <s v="CENT"/>
    <s v="Health Professions Licensure Boards"/>
    <d v="2014-06-25T00:00:00"/>
    <s v="Kimberly Schippers"/>
    <d v="2014-06-25T13:07:49"/>
    <s v="System Admin"/>
    <d v="2014-06-27T22:06:48"/>
    <x v="33"/>
  </r>
  <r>
    <x v="0"/>
    <x v="0"/>
    <x v="0"/>
    <x v="1"/>
    <x v="476"/>
    <x v="79"/>
    <x v="89"/>
    <s v="M10"/>
    <x v="0"/>
    <s v="UU"/>
    <x v="4"/>
    <x v="33"/>
    <x v="465"/>
    <d v="2014-04-20T00:00:00"/>
    <s v=""/>
    <s v="6800"/>
    <d v="2014-04-17T00:00:00"/>
    <n v="3000"/>
    <n v="150"/>
    <n v="2850"/>
    <n v="2014"/>
    <n v="10"/>
    <n v="1"/>
    <n v="1"/>
    <n v="1"/>
    <x v="0"/>
    <x v="0"/>
    <x v="34"/>
    <n v="1"/>
    <n v="1"/>
    <n v="1"/>
    <s v="EFT"/>
    <s v="CTR"/>
    <s v="DISB0418140000339818"/>
    <n v="1"/>
    <n v="0"/>
    <n v="1"/>
    <d v="2014-04-22T00:00:00"/>
    <s v="109A4002582"/>
    <n v="42"/>
    <s v="VC0000536802"/>
    <d v="2014-04-11T00:00:00"/>
    <s v="DPH"/>
    <s v="CENT"/>
    <s v="Health Professions Licensure Boards"/>
    <d v="2014-04-14T00:00:00"/>
    <s v="Kimberly Schippers"/>
    <d v="2014-04-14T15:36:28"/>
    <s v="System Admin"/>
    <d v="2014-04-18T23:13:07"/>
    <x v="33"/>
  </r>
  <r>
    <x v="0"/>
    <x v="0"/>
    <x v="0"/>
    <x v="1"/>
    <x v="477"/>
    <x v="58"/>
    <x v="157"/>
    <s v="M06"/>
    <x v="0"/>
    <s v="UU"/>
    <x v="4"/>
    <x v="33"/>
    <x v="466"/>
    <d v="2014-01-01T00:00:00"/>
    <s v=""/>
    <s v="6800"/>
    <d v="2013-12-30T00:00:00"/>
    <n v="3000"/>
    <n v="150"/>
    <n v="2850"/>
    <n v="2014"/>
    <n v="6"/>
    <n v="1"/>
    <n v="1"/>
    <n v="1"/>
    <x v="0"/>
    <x v="0"/>
    <x v="34"/>
    <n v="1"/>
    <n v="1"/>
    <n v="1"/>
    <s v="EFT"/>
    <s v="CTR"/>
    <s v="DISB1231130000014238"/>
    <n v="1"/>
    <n v="0"/>
    <n v="1"/>
    <d v="2014-01-03T00:00:00"/>
    <s v="001A4072786"/>
    <n v="42"/>
    <s v="VC0000536802"/>
    <d v="2013-12-23T00:00:00"/>
    <s v="DPH"/>
    <s v="CENT"/>
    <s v="Health Professions Licensure Boards"/>
    <d v="2013-12-23T00:00:00"/>
    <s v="DILIP PATEL"/>
    <d v="2013-12-23T14:54:14"/>
    <s v="System Admin"/>
    <d v="2013-12-31T23:24:15"/>
    <x v="33"/>
  </r>
  <r>
    <x v="0"/>
    <x v="0"/>
    <x v="0"/>
    <x v="1"/>
    <x v="478"/>
    <x v="101"/>
    <x v="123"/>
    <s v="M06"/>
    <x v="0"/>
    <s v="UU"/>
    <x v="4"/>
    <x v="33"/>
    <x v="467"/>
    <d v="2013-12-20T00:00:00"/>
    <s v=""/>
    <s v="6800"/>
    <d v="2013-12-18T00:00:00"/>
    <n v="2700"/>
    <n v="135"/>
    <n v="2565"/>
    <n v="2014"/>
    <n v="6"/>
    <n v="1"/>
    <n v="1"/>
    <n v="1"/>
    <x v="0"/>
    <x v="0"/>
    <x v="34"/>
    <n v="1"/>
    <n v="1"/>
    <n v="1"/>
    <s v="EFT"/>
    <s v="CTR"/>
    <s v="DISB1220130000492268"/>
    <n v="1"/>
    <n v="0"/>
    <n v="1"/>
    <d v="2013-12-24T00:00:00"/>
    <s v="355A3023201"/>
    <n v="42"/>
    <s v="VC0000536802"/>
    <d v="2013-12-06T00:00:00"/>
    <s v="DPH"/>
    <s v="CENT"/>
    <s v="Health Professions Licensure Boards"/>
    <d v="2013-12-11T00:00:00"/>
    <s v="DILIP PATEL"/>
    <d v="2013-12-11T11:40:16"/>
    <s v="System Admin"/>
    <d v="2013-12-20T22:57:09"/>
    <x v="33"/>
  </r>
  <r>
    <x v="0"/>
    <x v="0"/>
    <x v="0"/>
    <x v="1"/>
    <x v="479"/>
    <x v="82"/>
    <x v="95"/>
    <s v="M09"/>
    <x v="0"/>
    <s v="UU"/>
    <x v="4"/>
    <x v="33"/>
    <x v="468"/>
    <d v="2014-03-23T00:00:00"/>
    <s v=""/>
    <s v="6800"/>
    <d v="2014-03-21T00:00:00"/>
    <n v="3000"/>
    <n v="150"/>
    <n v="2850"/>
    <n v="2014"/>
    <n v="9"/>
    <n v="1"/>
    <n v="1"/>
    <n v="1"/>
    <x v="0"/>
    <x v="0"/>
    <x v="34"/>
    <n v="1"/>
    <n v="1"/>
    <n v="1"/>
    <s v="EFT"/>
    <s v="CTR"/>
    <s v="DISB0321140000256313"/>
    <n v="1"/>
    <n v="0"/>
    <n v="1"/>
    <d v="2014-03-25T00:00:00"/>
    <s v="081A4007190"/>
    <n v="42"/>
    <s v="VC0000536802"/>
    <d v="2014-03-14T00:00:00"/>
    <s v="DPH"/>
    <s v="CENT"/>
    <s v="Health Professions Licensure Boards"/>
    <d v="2014-03-17T00:00:00"/>
    <s v="Kimberly Schippers"/>
    <d v="2014-03-17T16:04:00"/>
    <s v="System Admin"/>
    <d v="2014-03-22T00:13:04"/>
    <x v="33"/>
  </r>
  <r>
    <x v="0"/>
    <x v="0"/>
    <x v="0"/>
    <x v="1"/>
    <x v="480"/>
    <x v="20"/>
    <x v="86"/>
    <s v="M08"/>
    <x v="0"/>
    <s v="UU"/>
    <x v="4"/>
    <x v="33"/>
    <x v="469"/>
    <d v="2014-02-27T00:00:00"/>
    <s v=""/>
    <s v="6800"/>
    <d v="2014-02-27T00:00:00"/>
    <n v="2700"/>
    <n v="135"/>
    <n v="2565"/>
    <n v="2014"/>
    <n v="8"/>
    <n v="1"/>
    <n v="1"/>
    <n v="1"/>
    <x v="0"/>
    <x v="0"/>
    <x v="34"/>
    <n v="1"/>
    <n v="1"/>
    <n v="1"/>
    <s v="EFT"/>
    <s v="CTR"/>
    <s v="DISB0227140000191126"/>
    <n v="1"/>
    <n v="0"/>
    <n v="2"/>
    <d v="2014-03-03T00:00:00"/>
    <s v="059A4004438"/>
    <n v="42"/>
    <s v="VC0000536802"/>
    <d v="2014-02-13T00:00:00"/>
    <s v="DPH"/>
    <s v="CENT"/>
    <s v="Health Professions Licensure Boards"/>
    <d v="2014-02-19T00:00:00"/>
    <s v="Kimberly Schippers"/>
    <d v="2014-02-19T14:57:49"/>
    <s v="System Admin"/>
    <d v="2014-02-27T22:31:51"/>
    <x v="33"/>
  </r>
  <r>
    <x v="0"/>
    <x v="0"/>
    <x v="0"/>
    <x v="1"/>
    <x v="481"/>
    <x v="81"/>
    <x v="65"/>
    <s v="M11"/>
    <x v="0"/>
    <s v="UU"/>
    <x v="4"/>
    <x v="33"/>
    <x v="470"/>
    <d v="2014-05-07T00:00:00"/>
    <s v=""/>
    <s v="6800"/>
    <d v="2014-04-30T00:00:00"/>
    <n v="3000"/>
    <n v="150"/>
    <n v="2850"/>
    <n v="2014"/>
    <n v="10"/>
    <n v="1"/>
    <n v="1"/>
    <n v="1"/>
    <x v="0"/>
    <x v="0"/>
    <x v="34"/>
    <n v="1"/>
    <n v="1"/>
    <n v="1"/>
    <s v="EFT"/>
    <s v="CTR"/>
    <s v="DISB0507140000381072"/>
    <n v="1"/>
    <n v="0"/>
    <n v="2"/>
    <d v="2014-05-09T00:00:00"/>
    <s v="128A4016177"/>
    <n v="42"/>
    <s v="VC0000536802"/>
    <d v="2014-04-28T00:00:00"/>
    <s v="DPH"/>
    <s v="CENT"/>
    <s v="Health Professions Licensure Boards"/>
    <d v="2014-04-28T00:00:00"/>
    <s v="Kimberly Schippers"/>
    <d v="2014-04-28T09:47:07"/>
    <s v="System Admin"/>
    <d v="2014-05-08T05:13:36"/>
    <x v="33"/>
  </r>
  <r>
    <x v="0"/>
    <x v="0"/>
    <x v="0"/>
    <x v="1"/>
    <x v="482"/>
    <x v="45"/>
    <x v="44"/>
    <s v="M07"/>
    <x v="0"/>
    <s v="UU"/>
    <x v="4"/>
    <x v="33"/>
    <x v="471"/>
    <d v="2014-01-23T00:00:00"/>
    <s v=""/>
    <s v="6800"/>
    <d v="2014-01-21T00:00:00"/>
    <n v="2380"/>
    <n v="119"/>
    <n v="2261"/>
    <n v="2014"/>
    <n v="7"/>
    <n v="1"/>
    <n v="1"/>
    <n v="1"/>
    <x v="0"/>
    <x v="0"/>
    <x v="34"/>
    <n v="1"/>
    <n v="1"/>
    <n v="1"/>
    <s v="EFT"/>
    <s v="CTR"/>
    <s v="DISB0123140000091471"/>
    <n v="1"/>
    <n v="0"/>
    <n v="1"/>
    <d v="2014-01-27T00:00:00"/>
    <s v="024A4013211"/>
    <n v="42"/>
    <s v="VC0000536802"/>
    <d v="2014-01-14T00:00:00"/>
    <s v="DPH"/>
    <s v="CENT"/>
    <s v="Health Professions Licensure Boards"/>
    <d v="2014-01-15T00:00:00"/>
    <s v="Kimberly Schippers"/>
    <d v="2014-01-15T10:22:53"/>
    <s v="System Admin"/>
    <d v="2014-01-23T22:45:03"/>
    <x v="33"/>
  </r>
  <r>
    <x v="0"/>
    <x v="0"/>
    <x v="0"/>
    <x v="1"/>
    <x v="483"/>
    <x v="56"/>
    <x v="68"/>
    <s v="M12"/>
    <x v="0"/>
    <s v="UU"/>
    <x v="4"/>
    <x v="33"/>
    <x v="472"/>
    <d v="2014-06-05T00:00:00"/>
    <s v=""/>
    <s v="6800"/>
    <d v="2014-06-03T00:00:00"/>
    <n v="2960"/>
    <n v="148"/>
    <n v="2812"/>
    <n v="2014"/>
    <n v="11"/>
    <n v="1"/>
    <n v="1"/>
    <n v="1"/>
    <x v="0"/>
    <x v="0"/>
    <x v="34"/>
    <n v="1"/>
    <n v="1"/>
    <n v="1"/>
    <s v="EFT"/>
    <s v="CTR"/>
    <s v="DISB0605140000479144"/>
    <n v="1"/>
    <n v="0"/>
    <n v="1"/>
    <d v="2014-06-09T00:00:00"/>
    <s v="157A4004257"/>
    <n v="42"/>
    <s v="VC0000536802"/>
    <d v="2014-05-27T00:00:00"/>
    <s v="DPH"/>
    <s v="CENT"/>
    <s v="Health Professions Licensure Boards"/>
    <d v="2014-05-30T00:00:00"/>
    <s v="Kimberly Schippers"/>
    <d v="2014-05-30T13:10:16"/>
    <s v="System Admin"/>
    <d v="2014-06-06T00:27:11"/>
    <x v="33"/>
  </r>
  <r>
    <x v="0"/>
    <x v="0"/>
    <x v="0"/>
    <x v="1"/>
    <x v="484"/>
    <x v="75"/>
    <x v="106"/>
    <s v="M10"/>
    <x v="0"/>
    <s v="UU"/>
    <x v="4"/>
    <x v="33"/>
    <x v="473"/>
    <d v="2014-04-05T00:00:00"/>
    <s v=""/>
    <s v="6800"/>
    <d v="2014-03-31T00:00:00"/>
    <n v="3000"/>
    <n v="150"/>
    <n v="2850"/>
    <n v="2014"/>
    <n v="9"/>
    <n v="1"/>
    <n v="1"/>
    <n v="1"/>
    <x v="0"/>
    <x v="0"/>
    <x v="34"/>
    <n v="1"/>
    <n v="1"/>
    <n v="1"/>
    <s v="EFT"/>
    <s v="CTR"/>
    <s v="DISB0404140000295557"/>
    <n v="1"/>
    <n v="0"/>
    <n v="1"/>
    <d v="2014-04-08T00:00:00"/>
    <s v="095A4015769"/>
    <n v="42"/>
    <s v="VC0000536802"/>
    <d v="2014-03-27T00:00:00"/>
    <s v="DPH"/>
    <s v="CENT"/>
    <s v="Health Professions Licensure Boards"/>
    <d v="2014-03-28T00:00:00"/>
    <s v="Kimberly Schippers"/>
    <d v="2014-03-28T11:46:10"/>
    <s v="System Admin"/>
    <d v="2014-04-04T22:11:09"/>
    <x v="33"/>
  </r>
  <r>
    <x v="0"/>
    <x v="0"/>
    <x v="0"/>
    <x v="1"/>
    <x v="485"/>
    <x v="66"/>
    <x v="88"/>
    <s v="M01"/>
    <x v="0"/>
    <s v="UU"/>
    <x v="4"/>
    <x v="33"/>
    <x v="474"/>
    <d v="2014-07-10T00:00:00"/>
    <s v=""/>
    <s v="6800"/>
    <d v="2014-07-08T00:00:00"/>
    <n v="3000"/>
    <n v="150"/>
    <n v="2850"/>
    <n v="2014"/>
    <n v="13"/>
    <n v="1"/>
    <n v="1"/>
    <n v="1"/>
    <x v="0"/>
    <x v="0"/>
    <x v="34"/>
    <n v="1"/>
    <n v="1"/>
    <n v="1"/>
    <s v="EFT"/>
    <s v="CTR"/>
    <s v="DISB0710140000035316"/>
    <n v="1"/>
    <n v="0"/>
    <n v="1"/>
    <d v="2014-07-14T00:00:00"/>
    <s v="192A4025608"/>
    <n v="42"/>
    <s v="VC0000536802"/>
    <d v="2014-07-01T00:00:00"/>
    <s v="DPH"/>
    <s v="CENT"/>
    <s v="Health Professions Licensure Boards"/>
    <d v="2014-07-03T00:00:00"/>
    <s v="Kimberly Schippers"/>
    <d v="2014-07-03T10:29:52"/>
    <s v="System Admin"/>
    <d v="2014-07-10T23:13:51"/>
    <x v="33"/>
  </r>
  <r>
    <x v="0"/>
    <x v="0"/>
    <x v="0"/>
    <x v="1"/>
    <x v="486"/>
    <x v="40"/>
    <x v="1"/>
    <s v="M01"/>
    <x v="0"/>
    <s v="UU"/>
    <x v="4"/>
    <x v="33"/>
    <x v="475"/>
    <d v="2014-07-27T00:00:00"/>
    <s v=""/>
    <s v="6800"/>
    <d v="2014-07-24T00:00:00"/>
    <n v="300"/>
    <n v="15"/>
    <n v="285"/>
    <n v="2014"/>
    <n v="13"/>
    <n v="1"/>
    <n v="1"/>
    <n v="1"/>
    <x v="0"/>
    <x v="0"/>
    <x v="34"/>
    <n v="1"/>
    <n v="1"/>
    <n v="1"/>
    <s v="EFT"/>
    <s v="CTR"/>
    <s v="DISB0725140000088237"/>
    <n v="1"/>
    <n v="0"/>
    <n v="1"/>
    <d v="2014-07-29T00:00:00"/>
    <s v="209A4034739"/>
    <n v="42"/>
    <s v="VC0000536802"/>
    <d v="2014-07-18T00:00:00"/>
    <s v="DPH"/>
    <s v="CENT"/>
    <s v="Health Professions Licensure Boards"/>
    <d v="2014-07-23T00:00:00"/>
    <s v="Kimberly Schippers"/>
    <d v="2014-07-23T14:14:12"/>
    <s v="System Admin"/>
    <d v="2014-07-25T21:46:39"/>
    <x v="33"/>
  </r>
  <r>
    <x v="0"/>
    <x v="0"/>
    <x v="0"/>
    <x v="1"/>
    <x v="487"/>
    <x v="57"/>
    <x v="156"/>
    <s v="M06"/>
    <x v="0"/>
    <s v="UU"/>
    <x v="4"/>
    <x v="33"/>
    <x v="476"/>
    <d v="2013-12-05T00:00:00"/>
    <s v=""/>
    <s v="6800"/>
    <d v="2013-12-05T00:00:00"/>
    <n v="2700"/>
    <n v="135"/>
    <n v="2565"/>
    <n v="2014"/>
    <n v="5"/>
    <n v="1"/>
    <n v="1"/>
    <n v="1"/>
    <x v="0"/>
    <x v="0"/>
    <x v="34"/>
    <n v="1"/>
    <n v="1"/>
    <n v="1"/>
    <s v="EFT"/>
    <s v="CTR"/>
    <s v="DISB1205130000451148"/>
    <n v="1"/>
    <n v="0"/>
    <n v="1"/>
    <d v="2013-12-09T00:00:00"/>
    <s v="340A3006190"/>
    <n v="42"/>
    <s v="VC0000536802"/>
    <d v="2013-11-26T00:00:00"/>
    <s v="DPH"/>
    <s v="CENT"/>
    <s v="Health Professions Licensure Boards"/>
    <d v="2013-11-27T00:00:00"/>
    <s v="DILIP PATEL"/>
    <d v="2013-11-27T11:50:25"/>
    <s v="System Admin"/>
    <d v="2013-12-05T23:25:59"/>
    <x v="33"/>
  </r>
  <r>
    <x v="0"/>
    <x v="0"/>
    <x v="0"/>
    <x v="1"/>
    <x v="488"/>
    <x v="81"/>
    <x v="51"/>
    <s v="M01"/>
    <x v="0"/>
    <s v="UU"/>
    <x v="4"/>
    <x v="6"/>
    <x v="477"/>
    <d v="2014-07-05T00:00:00"/>
    <s v=""/>
    <s v="6800"/>
    <d v="2014-07-02T00:00:00"/>
    <n v="2660"/>
    <n v="133"/>
    <n v="2527"/>
    <n v="2014"/>
    <n v="12"/>
    <n v="1"/>
    <n v="1"/>
    <n v="1"/>
    <x v="0"/>
    <x v="0"/>
    <x v="35"/>
    <n v="1"/>
    <n v="1"/>
    <n v="1"/>
    <s v="EFT"/>
    <s v="CTR"/>
    <s v="DISB0703140000017346"/>
    <n v="1"/>
    <n v="0"/>
    <n v="40"/>
    <d v="2014-07-08T00:00:00"/>
    <s v="185A4005357"/>
    <n v="42"/>
    <s v="VC6000160505"/>
    <d v="2014-06-26T00:00:00"/>
    <s v="DPH"/>
    <s v="CENT"/>
    <s v="Health Professions Licensure Boards"/>
    <d v="2014-06-27T00:00:00"/>
    <s v="DILIP PATEL"/>
    <d v="2014-06-27T08:30:45"/>
    <s v="System Admin"/>
    <d v="2014-07-03T22:24:10"/>
    <x v="6"/>
  </r>
  <r>
    <x v="0"/>
    <x v="0"/>
    <x v="0"/>
    <x v="1"/>
    <x v="489"/>
    <x v="49"/>
    <x v="49"/>
    <s v="M01"/>
    <x v="0"/>
    <s v="UU"/>
    <x v="4"/>
    <x v="6"/>
    <x v="478"/>
    <d v="2014-07-05T00:00:00"/>
    <s v=""/>
    <s v="6800"/>
    <d v="2014-07-02T00:00:00"/>
    <n v="3000"/>
    <n v="150"/>
    <n v="2850"/>
    <n v="2014"/>
    <n v="12"/>
    <n v="1"/>
    <n v="1"/>
    <n v="1"/>
    <x v="0"/>
    <x v="0"/>
    <x v="35"/>
    <n v="1"/>
    <n v="1"/>
    <n v="1"/>
    <s v="EFT"/>
    <s v="CTR"/>
    <s v="DISB0703140000017346"/>
    <n v="1"/>
    <n v="0"/>
    <n v="37"/>
    <d v="2014-07-08T00:00:00"/>
    <s v="185A4005357"/>
    <n v="42"/>
    <s v="VC6000160505"/>
    <d v="2014-06-26T00:00:00"/>
    <s v="DPH"/>
    <s v="CENT"/>
    <s v="Health Professions Licensure Boards"/>
    <d v="2014-06-26T00:00:00"/>
    <s v="DILIP PATEL"/>
    <d v="2014-06-26T15:17:16"/>
    <s v="System Admin"/>
    <d v="2014-07-03T22:24:14"/>
    <x v="6"/>
  </r>
  <r>
    <x v="0"/>
    <x v="0"/>
    <x v="0"/>
    <x v="1"/>
    <x v="490"/>
    <x v="44"/>
    <x v="45"/>
    <s v="M01"/>
    <x v="0"/>
    <s v="UU"/>
    <x v="4"/>
    <x v="6"/>
    <x v="479"/>
    <d v="2014-07-05T00:00:00"/>
    <s v=""/>
    <s v="6800"/>
    <d v="2014-07-02T00:00:00"/>
    <n v="2900"/>
    <n v="145"/>
    <n v="2755"/>
    <n v="2014"/>
    <n v="12"/>
    <n v="1"/>
    <n v="1"/>
    <n v="1"/>
    <x v="0"/>
    <x v="0"/>
    <x v="35"/>
    <n v="1"/>
    <n v="1"/>
    <n v="1"/>
    <s v="EFT"/>
    <s v="CTR"/>
    <s v="DISB0703140000017346"/>
    <n v="1"/>
    <n v="0"/>
    <n v="38"/>
    <d v="2014-07-08T00:00:00"/>
    <s v="185A4005357"/>
    <n v="42"/>
    <s v="VC6000160505"/>
    <d v="2014-06-26T00:00:00"/>
    <s v="DPH"/>
    <s v="CENT"/>
    <s v="Health Professions Licensure Boards"/>
    <d v="2014-06-26T00:00:00"/>
    <s v="DILIP PATEL"/>
    <d v="2014-06-26T15:19:06"/>
    <s v="System Admin"/>
    <d v="2014-07-03T22:24:07"/>
    <x v="6"/>
  </r>
  <r>
    <x v="0"/>
    <x v="0"/>
    <x v="0"/>
    <x v="1"/>
    <x v="491"/>
    <x v="143"/>
    <x v="1"/>
    <s v="M02"/>
    <x v="0"/>
    <s v="UU"/>
    <x v="4"/>
    <x v="6"/>
    <x v="480"/>
    <d v="2014-08-15T00:00:00"/>
    <s v=""/>
    <s v="6800"/>
    <d v="2014-08-12T00:00:00"/>
    <n v="1800"/>
    <n v="90"/>
    <n v="1710"/>
    <n v="2014"/>
    <n v="13"/>
    <n v="1"/>
    <n v="1"/>
    <n v="1"/>
    <x v="0"/>
    <x v="0"/>
    <x v="35"/>
    <n v="1"/>
    <n v="1"/>
    <n v="1"/>
    <s v="EFT"/>
    <s v="CTR"/>
    <s v="DISB0815140000146646"/>
    <n v="1"/>
    <n v="0"/>
    <n v="21"/>
    <d v="2014-08-19T00:00:00"/>
    <s v="228A4008662"/>
    <n v="42"/>
    <s v="VC6000160505"/>
    <d v="2014-08-06T00:00:00"/>
    <s v="DPH"/>
    <s v="CENT"/>
    <s v="Health Professions Licensure Boards"/>
    <d v="2014-08-06T00:00:00"/>
    <s v="Kimberly Schippers"/>
    <d v="2014-08-06T17:58:06"/>
    <s v="System Admin"/>
    <d v="2014-08-15T22:21:11"/>
    <x v="6"/>
  </r>
  <r>
    <x v="0"/>
    <x v="0"/>
    <x v="0"/>
    <x v="1"/>
    <x v="492"/>
    <x v="53"/>
    <x v="52"/>
    <s v="M01"/>
    <x v="0"/>
    <s v="UU"/>
    <x v="4"/>
    <x v="6"/>
    <x v="481"/>
    <d v="2014-07-05T00:00:00"/>
    <s v=""/>
    <s v="6800"/>
    <d v="2014-07-02T00:00:00"/>
    <n v="2700"/>
    <n v="135"/>
    <n v="2565"/>
    <n v="2014"/>
    <n v="12"/>
    <n v="1"/>
    <n v="1"/>
    <n v="1"/>
    <x v="0"/>
    <x v="0"/>
    <x v="35"/>
    <n v="1"/>
    <n v="1"/>
    <n v="1"/>
    <s v="EFT"/>
    <s v="CTR"/>
    <s v="DISB0703140000017346"/>
    <n v="1"/>
    <n v="0"/>
    <n v="39"/>
    <d v="2014-07-08T00:00:00"/>
    <s v="185A4005357"/>
    <n v="42"/>
    <s v="VC6000160505"/>
    <d v="2014-06-26T00:00:00"/>
    <s v="DPH"/>
    <s v="CENT"/>
    <s v="Health Professions Licensure Boards"/>
    <d v="2014-06-26T00:00:00"/>
    <s v="DILIP PATEL"/>
    <d v="2014-06-26T15:20:35"/>
    <s v="System Admin"/>
    <d v="2014-07-03T22:24:17"/>
    <x v="6"/>
  </r>
  <r>
    <x v="0"/>
    <x v="0"/>
    <x v="0"/>
    <x v="1"/>
    <x v="493"/>
    <x v="144"/>
    <x v="163"/>
    <s v="M02"/>
    <x v="0"/>
    <s v="UU"/>
    <x v="4"/>
    <x v="6"/>
    <x v="482"/>
    <d v="2014-08-15T00:00:00"/>
    <s v=""/>
    <s v="6800"/>
    <d v="2014-08-12T00:00:00"/>
    <n v="3000"/>
    <n v="150"/>
    <n v="2850"/>
    <n v="2014"/>
    <n v="13"/>
    <n v="1"/>
    <n v="1"/>
    <n v="1"/>
    <x v="0"/>
    <x v="0"/>
    <x v="35"/>
    <n v="1"/>
    <n v="1"/>
    <n v="1"/>
    <s v="EFT"/>
    <s v="CTR"/>
    <s v="DISB0815140000146646"/>
    <n v="1"/>
    <n v="0"/>
    <n v="22"/>
    <d v="2014-08-19T00:00:00"/>
    <s v="228A4008662"/>
    <n v="42"/>
    <s v="VC6000160505"/>
    <d v="2014-08-06T00:00:00"/>
    <s v="DPH"/>
    <s v="CENT"/>
    <s v="Health Professions Licensure Boards"/>
    <d v="2014-08-06T00:00:00"/>
    <s v="Kimberly Schippers"/>
    <d v="2014-08-06T18:00:03"/>
    <s v="System Admin"/>
    <d v="2014-08-15T22:21:11"/>
    <x v="6"/>
  </r>
  <r>
    <x v="0"/>
    <x v="0"/>
    <x v="0"/>
    <x v="1"/>
    <x v="494"/>
    <x v="110"/>
    <x v="15"/>
    <s v="M04"/>
    <x v="0"/>
    <s v="UU"/>
    <x v="4"/>
    <x v="34"/>
    <x v="483"/>
    <d v="2013-10-25T00:00:00"/>
    <s v=""/>
    <s v="6800"/>
    <d v="2013-10-25T00:00:00"/>
    <n v="2800"/>
    <n v="28"/>
    <n v="2772"/>
    <n v="2014"/>
    <n v="4"/>
    <n v="1"/>
    <n v="1"/>
    <n v="1"/>
    <x v="0"/>
    <x v="0"/>
    <x v="36"/>
    <n v="1"/>
    <n v="1"/>
    <n v="1"/>
    <s v="EFT"/>
    <s v="CTR"/>
    <s v="DISB1025130000336683"/>
    <n v="1"/>
    <n v="0"/>
    <n v="1"/>
    <d v="2013-10-29T00:00:00"/>
    <s v="299A3030324"/>
    <n v="42"/>
    <s v="VC0000627543"/>
    <d v="2013-10-11T00:00:00"/>
    <s v="DPH"/>
    <s v="CENT"/>
    <s v="Health Professions Licensure Boards"/>
    <d v="2013-10-25T00:00:00"/>
    <s v="Ann Marie Amaral"/>
    <d v="2013-10-25T11:57:58"/>
    <s v="System Admin"/>
    <d v="2013-10-25T22:14:29"/>
    <x v="34"/>
  </r>
  <r>
    <x v="0"/>
    <x v="0"/>
    <x v="0"/>
    <x v="1"/>
    <x v="495"/>
    <x v="110"/>
    <x v="15"/>
    <s v="M04"/>
    <x v="0"/>
    <s v="UU"/>
    <x v="4"/>
    <x v="34"/>
    <x v="484"/>
    <d v="2013-10-25T00:00:00"/>
    <s v=""/>
    <s v="6800"/>
    <d v="2013-10-25T00:00:00"/>
    <n v="1396"/>
    <n v="13.96"/>
    <n v="1382.04"/>
    <n v="2014"/>
    <n v="4"/>
    <n v="1"/>
    <n v="1"/>
    <n v="1"/>
    <x v="0"/>
    <x v="0"/>
    <x v="36"/>
    <n v="1"/>
    <n v="1"/>
    <n v="1"/>
    <s v="EFT"/>
    <s v="CTR"/>
    <s v="DISB1025130000336683"/>
    <n v="1"/>
    <n v="0"/>
    <n v="2"/>
    <d v="2013-10-29T00:00:00"/>
    <s v="299A3030324"/>
    <n v="42"/>
    <s v="VC0000627543"/>
    <d v="2013-10-11T00:00:00"/>
    <s v="DPH"/>
    <s v="CENT"/>
    <s v="Health Professions Licensure Boards"/>
    <d v="2013-10-25T00:00:00"/>
    <s v="Ann Marie Amaral"/>
    <d v="2013-10-25T12:03:03"/>
    <s v="System Admin"/>
    <d v="2013-10-25T22:14:29"/>
    <x v="34"/>
  </r>
  <r>
    <x v="0"/>
    <x v="1"/>
    <x v="0"/>
    <x v="4"/>
    <x v="496"/>
    <x v="129"/>
    <x v="147"/>
    <s v="M11"/>
    <x v="0"/>
    <s v="EE"/>
    <x v="11"/>
    <x v="35"/>
    <x v="485"/>
    <d v="2014-05-20T00:00:00"/>
    <s v=""/>
    <s v="6800"/>
    <d v="2014-05-20T00:00:00"/>
    <n v="375.41"/>
    <n v="0"/>
    <n v="375.41"/>
    <n v="2014"/>
    <n v="11"/>
    <n v="1"/>
    <n v="0"/>
    <n v="1"/>
    <x v="1"/>
    <x v="0"/>
    <x v="37"/>
    <n v="1"/>
    <m/>
    <n v="1"/>
    <s v="EFT"/>
    <s v="CTR"/>
    <s v="DISB0520140000420646"/>
    <n v="1"/>
    <n v="0"/>
    <n v="1"/>
    <d v="2014-05-22T00:00:00"/>
    <s v="141A4015473"/>
    <n v="42"/>
    <s v="VC6000253522"/>
    <d v="2014-03-03T00:00:00"/>
    <s v="DPH"/>
    <s v="CENT"/>
    <s v="Health Professions Licensure Boards"/>
    <d v="2014-05-16T00:00:00"/>
    <s v="Kimberly Schippers"/>
    <d v="2014-05-16T14:33:53"/>
    <s v="System Admin"/>
    <d v="2014-05-21T00:41:44"/>
    <x v="35"/>
  </r>
  <r>
    <x v="0"/>
    <x v="1"/>
    <x v="0"/>
    <x v="4"/>
    <x v="497"/>
    <x v="129"/>
    <x v="147"/>
    <s v="M11"/>
    <x v="0"/>
    <s v="EE"/>
    <x v="11"/>
    <x v="35"/>
    <x v="486"/>
    <d v="2014-05-20T00:00:00"/>
    <s v=""/>
    <s v="6800"/>
    <d v="2014-05-20T00:00:00"/>
    <n v="139.24"/>
    <n v="0"/>
    <n v="139.24"/>
    <n v="2014"/>
    <n v="11"/>
    <n v="1"/>
    <n v="0"/>
    <n v="1"/>
    <x v="1"/>
    <x v="0"/>
    <x v="37"/>
    <n v="1"/>
    <m/>
    <n v="1"/>
    <s v="EFT"/>
    <s v="CTR"/>
    <s v="DISB0520140000420646"/>
    <n v="1"/>
    <n v="0"/>
    <n v="2"/>
    <d v="2014-05-22T00:00:00"/>
    <s v="141A4015473"/>
    <n v="42"/>
    <s v="VC6000253522"/>
    <d v="2014-03-03T00:00:00"/>
    <s v="DPH"/>
    <s v="CENT"/>
    <s v="Health Professions Licensure Boards"/>
    <d v="2014-05-16T00:00:00"/>
    <s v="Kimberly Schippers"/>
    <d v="2014-05-16T14:38:44"/>
    <s v="System Admin"/>
    <d v="2014-05-21T00:41:44"/>
    <x v="35"/>
  </r>
  <r>
    <x v="0"/>
    <x v="2"/>
    <x v="0"/>
    <x v="1"/>
    <x v="498"/>
    <x v="14"/>
    <x v="1"/>
    <s v="M06"/>
    <x v="0"/>
    <s v="EE"/>
    <x v="12"/>
    <x v="36"/>
    <x v="487"/>
    <d v="2013-12-05T00:00:00"/>
    <s v=""/>
    <s v="6800"/>
    <d v="2013-12-05T00:00:00"/>
    <n v="300"/>
    <n v="0"/>
    <n v="300"/>
    <n v="2014"/>
    <n v="5"/>
    <n v="1"/>
    <n v="0"/>
    <n v="1"/>
    <x v="1"/>
    <x v="0"/>
    <x v="38"/>
    <n v="1"/>
    <m/>
    <n v="1"/>
    <s v="AD"/>
    <s v="CTR"/>
    <s v="DISB1205130000758287"/>
    <n v="1"/>
    <n v="0"/>
    <n v="1"/>
    <d v="2013-12-06T00:00:00"/>
    <s v="00005086217"/>
    <n v="28"/>
    <s v="VC6000244534"/>
    <d v="2013-11-08T00:00:00"/>
    <s v="DPH"/>
    <s v="CENT"/>
    <s v="Health Professions Licensure Boards"/>
    <d v="2013-11-26T00:00:00"/>
    <s v="Ann Marie Amaral"/>
    <d v="2013-11-26T12:28:40"/>
    <s v="System Admin"/>
    <d v="2013-12-05T23:04:55"/>
    <x v="36"/>
  </r>
  <r>
    <x v="0"/>
    <x v="2"/>
    <x v="0"/>
    <x v="1"/>
    <x v="499"/>
    <x v="14"/>
    <x v="1"/>
    <s v="M02"/>
    <x v="0"/>
    <s v="EE"/>
    <x v="12"/>
    <x v="37"/>
    <x v="488"/>
    <d v="2013-08-20T00:00:00"/>
    <s v=""/>
    <s v="6800"/>
    <d v="2013-08-19T00:00:00"/>
    <n v="5620"/>
    <n v="0"/>
    <n v="5620"/>
    <n v="2014"/>
    <n v="2"/>
    <n v="1"/>
    <n v="0"/>
    <n v="1"/>
    <x v="1"/>
    <x v="0"/>
    <x v="39"/>
    <n v="1"/>
    <m/>
    <n v="1"/>
    <s v="AD"/>
    <s v="CTR"/>
    <s v="DISB0820130000583916"/>
    <n v="1"/>
    <n v="0"/>
    <n v="1"/>
    <d v="2013-08-21T00:00:00"/>
    <s v="00004968654"/>
    <n v="28"/>
    <s v="VC6000239203"/>
    <d v="2013-06-10T00:00:00"/>
    <s v="DPH"/>
    <s v="CENT"/>
    <s v="Health Professions Licensure Boards"/>
    <d v="2013-08-19T00:00:00"/>
    <s v="Ann Marie Amaral"/>
    <d v="2013-08-19T10:54:14"/>
    <s v="System Admin"/>
    <d v="2013-08-20T23:20:27"/>
    <x v="37"/>
  </r>
  <r>
    <x v="0"/>
    <x v="2"/>
    <x v="0"/>
    <x v="1"/>
    <x v="500"/>
    <x v="11"/>
    <x v="11"/>
    <s v="M04"/>
    <x v="0"/>
    <s v="EE"/>
    <x v="12"/>
    <x v="38"/>
    <x v="489"/>
    <d v="2013-10-10T00:00:00"/>
    <s v=""/>
    <s v="6800"/>
    <d v="2013-09-19T00:00:00"/>
    <n v="316.8"/>
    <n v="0"/>
    <n v="316.8"/>
    <n v="2014"/>
    <n v="3"/>
    <n v="1"/>
    <n v="0"/>
    <n v="1"/>
    <x v="1"/>
    <x v="0"/>
    <x v="40"/>
    <n v="1"/>
    <m/>
    <n v="1"/>
    <s v="EFT"/>
    <s v="CTR"/>
    <s v="DISB1010130000295898"/>
    <n v="1"/>
    <n v="0"/>
    <n v="4"/>
    <d v="2013-10-15T00:00:00"/>
    <s v="284A3028423"/>
    <n v="28"/>
    <s v="VC6000243231"/>
    <d v="2013-09-12T00:00:00"/>
    <s v="DPH"/>
    <s v="CENT"/>
    <s v="Health Professions Licensure Boards"/>
    <d v="2013-09-12T00:00:00"/>
    <s v="Ann Marie Amaral"/>
    <d v="2013-09-12T16:06:23"/>
    <s v="System Admin"/>
    <d v="2013-10-10T23:18:38"/>
    <x v="38"/>
  </r>
  <r>
    <x v="0"/>
    <x v="2"/>
    <x v="0"/>
    <x v="1"/>
    <x v="501"/>
    <x v="10"/>
    <x v="10"/>
    <s v="M07"/>
    <x v="0"/>
    <s v="EE"/>
    <x v="12"/>
    <x v="38"/>
    <x v="490"/>
    <d v="2014-01-07T00:00:00"/>
    <s v=""/>
    <s v="6800"/>
    <d v="2013-12-31T00:00:00"/>
    <n v="316.8"/>
    <n v="0"/>
    <n v="316.8"/>
    <n v="2014"/>
    <n v="6"/>
    <n v="1"/>
    <n v="0"/>
    <n v="1"/>
    <x v="1"/>
    <x v="0"/>
    <x v="40"/>
    <n v="1"/>
    <m/>
    <n v="1"/>
    <s v="EFT"/>
    <s v="CTR"/>
    <s v="DISB0107140000031808"/>
    <n v="1"/>
    <n v="0"/>
    <n v="5"/>
    <d v="2014-01-09T00:00:00"/>
    <s v="008A4017659"/>
    <n v="28"/>
    <s v="VC6000243231"/>
    <d v="2013-12-10T00:00:00"/>
    <s v="DPH"/>
    <s v="CENT"/>
    <s v="Health Professions Licensure Boards"/>
    <d v="2013-12-23T00:00:00"/>
    <s v="DILIP PATEL"/>
    <d v="2013-12-23T15:46:58"/>
    <s v="System Admin"/>
    <d v="2014-01-07T23:30:40"/>
    <x v="38"/>
  </r>
  <r>
    <x v="0"/>
    <x v="2"/>
    <x v="0"/>
    <x v="1"/>
    <x v="502"/>
    <x v="6"/>
    <x v="6"/>
    <s v="M09"/>
    <x v="0"/>
    <s v="EE"/>
    <x v="12"/>
    <x v="38"/>
    <x v="491"/>
    <d v="2014-03-05T00:00:00"/>
    <s v=""/>
    <s v="6800"/>
    <d v="2014-03-05T00:00:00"/>
    <n v="332.64"/>
    <n v="0"/>
    <n v="332.64"/>
    <n v="2014"/>
    <n v="8"/>
    <n v="1"/>
    <n v="0"/>
    <n v="1"/>
    <x v="1"/>
    <x v="0"/>
    <x v="40"/>
    <n v="1"/>
    <m/>
    <n v="1"/>
    <s v="EFT"/>
    <s v="CTR"/>
    <s v="DISB0305140000204719"/>
    <n v="1"/>
    <n v="0"/>
    <n v="1"/>
    <d v="2014-03-07T00:00:00"/>
    <s v="065A4049426"/>
    <n v="28"/>
    <s v="VC6000243231"/>
    <d v="2014-02-05T00:00:00"/>
    <s v="DPH"/>
    <s v="CENT"/>
    <s v="Health Professions Licensure Boards"/>
    <d v="2014-02-19T00:00:00"/>
    <s v="Kimberly Schippers"/>
    <d v="2014-02-19T14:36:35"/>
    <s v="System Admin"/>
    <d v="2014-03-06T00:42:20"/>
    <x v="38"/>
  </r>
  <r>
    <x v="0"/>
    <x v="2"/>
    <x v="0"/>
    <x v="1"/>
    <x v="503"/>
    <x v="14"/>
    <x v="13"/>
    <s v="M03"/>
    <x v="0"/>
    <s v="EE"/>
    <x v="12"/>
    <x v="38"/>
    <x v="492"/>
    <d v="2013-09-10T00:00:00"/>
    <s v=""/>
    <s v="6800"/>
    <d v="2013-08-26T00:00:00"/>
    <n v="316.8"/>
    <n v="0"/>
    <n v="316.8"/>
    <n v="2014"/>
    <n v="2"/>
    <n v="1"/>
    <n v="0"/>
    <n v="1"/>
    <x v="1"/>
    <x v="0"/>
    <x v="40"/>
    <n v="1"/>
    <m/>
    <n v="1"/>
    <s v="EFT"/>
    <s v="CTR"/>
    <s v="DISB0910130000205617"/>
    <n v="1"/>
    <n v="0"/>
    <n v="6"/>
    <d v="2013-09-12T00:00:00"/>
    <s v="254A3029864"/>
    <n v="28"/>
    <s v="VC6000243231"/>
    <d v="2013-08-13T00:00:00"/>
    <s v="DPH"/>
    <s v="CENT"/>
    <s v="Health Professions Licensure Boards"/>
    <d v="2013-08-22T00:00:00"/>
    <s v="Ann Marie Amaral"/>
    <d v="2013-08-22T11:18:18"/>
    <s v="System Admin"/>
    <d v="2013-09-11T03:19:17"/>
    <x v="38"/>
  </r>
  <r>
    <x v="0"/>
    <x v="2"/>
    <x v="0"/>
    <x v="1"/>
    <x v="504"/>
    <x v="5"/>
    <x v="5"/>
    <s v="M12"/>
    <x v="0"/>
    <s v="EE"/>
    <x v="12"/>
    <x v="38"/>
    <x v="493"/>
    <d v="2014-06-02T00:00:00"/>
    <s v=""/>
    <s v="6800"/>
    <d v="2014-05-15T00:00:00"/>
    <n v="332.64"/>
    <n v="0"/>
    <n v="332.64"/>
    <n v="2014"/>
    <n v="11"/>
    <n v="1"/>
    <n v="0"/>
    <n v="1"/>
    <x v="1"/>
    <x v="0"/>
    <x v="40"/>
    <n v="1"/>
    <m/>
    <n v="1"/>
    <s v="EFT"/>
    <s v="CTR"/>
    <s v="DISB0602140000462145"/>
    <n v="1"/>
    <n v="0"/>
    <n v="7"/>
    <d v="2014-06-04T00:00:00"/>
    <s v="154A4010184"/>
    <n v="28"/>
    <s v="VC6000243231"/>
    <d v="2014-05-05T00:00:00"/>
    <s v="DPH"/>
    <s v="CENT"/>
    <s v="Health Professions Licensure Boards"/>
    <d v="2014-05-05T00:00:00"/>
    <s v="Kimberly Schippers"/>
    <d v="2014-05-05T09:42:35"/>
    <s v="System Admin"/>
    <d v="2014-06-03T00:25:32"/>
    <x v="38"/>
  </r>
  <r>
    <x v="0"/>
    <x v="2"/>
    <x v="0"/>
    <x v="1"/>
    <x v="505"/>
    <x v="7"/>
    <x v="7"/>
    <s v="M11"/>
    <x v="0"/>
    <s v="EE"/>
    <x v="12"/>
    <x v="38"/>
    <x v="494"/>
    <d v="2014-05-05T00:00:00"/>
    <s v=""/>
    <s v="6800"/>
    <d v="2014-04-22T00:00:00"/>
    <n v="332.64"/>
    <n v="0"/>
    <n v="332.64"/>
    <n v="2014"/>
    <n v="10"/>
    <n v="1"/>
    <n v="0"/>
    <n v="1"/>
    <x v="1"/>
    <x v="0"/>
    <x v="40"/>
    <n v="1"/>
    <m/>
    <n v="1"/>
    <s v="EFT"/>
    <s v="CTR"/>
    <s v="DISB0505140000376331"/>
    <n v="1"/>
    <n v="0"/>
    <n v="2"/>
    <d v="2014-05-07T00:00:00"/>
    <s v="126A4011476"/>
    <n v="28"/>
    <s v="VC6000243231"/>
    <d v="2014-04-07T00:00:00"/>
    <s v="DPH"/>
    <s v="CENT"/>
    <s v="Health Professions Licensure Boards"/>
    <d v="2014-04-07T00:00:00"/>
    <s v="Kimberly Schippers"/>
    <d v="2014-04-07T15:50:59"/>
    <s v="System Admin"/>
    <d v="2014-05-05T22:15:50"/>
    <x v="38"/>
  </r>
  <r>
    <x v="0"/>
    <x v="2"/>
    <x v="0"/>
    <x v="1"/>
    <x v="506"/>
    <x v="8"/>
    <x v="8"/>
    <s v="M08"/>
    <x v="0"/>
    <s v="EE"/>
    <x v="12"/>
    <x v="38"/>
    <x v="495"/>
    <d v="2014-02-19T00:00:00"/>
    <s v=""/>
    <s v="6800"/>
    <d v="2014-02-03T00:00:00"/>
    <n v="316.8"/>
    <n v="0"/>
    <n v="316.8"/>
    <n v="2014"/>
    <n v="7"/>
    <n v="1"/>
    <n v="0"/>
    <n v="1"/>
    <x v="1"/>
    <x v="0"/>
    <x v="40"/>
    <n v="1"/>
    <m/>
    <n v="1"/>
    <s v="EFT"/>
    <s v="CTR"/>
    <s v="DISB0219140000157388"/>
    <n v="1"/>
    <n v="0"/>
    <n v="4"/>
    <d v="2014-02-21T00:00:00"/>
    <s v="051A4031465"/>
    <n v="28"/>
    <s v="VC6000243231"/>
    <d v="2014-01-22T00:00:00"/>
    <s v="DPH"/>
    <s v="CENT"/>
    <s v="Health Professions Licensure Boards"/>
    <d v="2014-01-22T00:00:00"/>
    <s v="Kimberly Schippers"/>
    <d v="2014-01-22T14:30:57"/>
    <s v="System Admin"/>
    <d v="2014-02-20T00:02:41"/>
    <x v="38"/>
  </r>
  <r>
    <x v="0"/>
    <x v="2"/>
    <x v="0"/>
    <x v="1"/>
    <x v="507"/>
    <x v="10"/>
    <x v="10"/>
    <s v="M08"/>
    <x v="0"/>
    <s v="EE"/>
    <x v="12"/>
    <x v="38"/>
    <x v="496"/>
    <d v="2014-02-07T00:00:00"/>
    <s v=""/>
    <s v="6800"/>
    <d v="2014-01-30T00:00:00"/>
    <n v="316.8"/>
    <n v="0"/>
    <n v="316.8"/>
    <n v="2014"/>
    <n v="7"/>
    <n v="1"/>
    <n v="0"/>
    <n v="1"/>
    <x v="1"/>
    <x v="0"/>
    <x v="40"/>
    <n v="1"/>
    <m/>
    <n v="1"/>
    <s v="EFT"/>
    <s v="CTR"/>
    <s v="DISB0207140000134047"/>
    <n v="1"/>
    <n v="0"/>
    <n v="1"/>
    <d v="2014-02-11T00:00:00"/>
    <s v="039A4018982"/>
    <n v="28"/>
    <s v="VC6000243231"/>
    <d v="2014-01-10T00:00:00"/>
    <s v="DPH"/>
    <s v="CENT"/>
    <s v="Health Professions Licensure Boards"/>
    <d v="2014-01-22T00:00:00"/>
    <s v="Kimberly Schippers"/>
    <d v="2014-01-22T12:59:17"/>
    <s v="System Admin"/>
    <d v="2014-02-08T01:16:16"/>
    <x v="38"/>
  </r>
  <r>
    <x v="0"/>
    <x v="2"/>
    <x v="0"/>
    <x v="1"/>
    <x v="508"/>
    <x v="16"/>
    <x v="15"/>
    <s v="M05"/>
    <x v="0"/>
    <s v="EE"/>
    <x v="12"/>
    <x v="38"/>
    <x v="497"/>
    <d v="2013-11-08T00:00:00"/>
    <s v=""/>
    <s v="6800"/>
    <d v="2013-11-08T00:00:00"/>
    <n v="316.8"/>
    <n v="0"/>
    <n v="316.8"/>
    <n v="2014"/>
    <n v="5"/>
    <n v="1"/>
    <n v="0"/>
    <n v="1"/>
    <x v="1"/>
    <x v="0"/>
    <x v="40"/>
    <n v="1"/>
    <m/>
    <n v="1"/>
    <s v="EFT"/>
    <s v="CTR"/>
    <s v="DISB1108130000376714"/>
    <n v="1"/>
    <n v="0"/>
    <n v="13"/>
    <d v="2013-11-13T00:00:00"/>
    <s v="313A3002079"/>
    <n v="28"/>
    <s v="VC6000243231"/>
    <d v="2013-10-11T00:00:00"/>
    <s v="DPH"/>
    <s v="CENT"/>
    <s v="Health Professions Licensure Boards"/>
    <d v="2013-11-05T00:00:00"/>
    <s v="DILIP PATEL"/>
    <d v="2013-11-05T12:48:48"/>
    <s v="System Admin"/>
    <d v="2013-11-08T23:19:31"/>
    <x v="38"/>
  </r>
  <r>
    <x v="0"/>
    <x v="2"/>
    <x v="0"/>
    <x v="1"/>
    <x v="509"/>
    <x v="12"/>
    <x v="40"/>
    <s v="M01"/>
    <x v="0"/>
    <s v="EE"/>
    <x v="12"/>
    <x v="38"/>
    <x v="498"/>
    <d v="2014-07-03T00:00:00"/>
    <s v=""/>
    <s v="6800"/>
    <d v="2014-06-30T00:00:00"/>
    <n v="332.64"/>
    <n v="0"/>
    <n v="332.64"/>
    <n v="2014"/>
    <n v="12"/>
    <n v="1"/>
    <n v="0"/>
    <n v="1"/>
    <x v="1"/>
    <x v="0"/>
    <x v="40"/>
    <n v="1"/>
    <m/>
    <n v="1"/>
    <s v="EFT"/>
    <s v="CTR"/>
    <s v="DISB0703140000018610"/>
    <n v="1"/>
    <n v="0"/>
    <n v="1"/>
    <d v="2014-07-08T00:00:00"/>
    <s v="185A4040514"/>
    <n v="28"/>
    <s v="VC6000243231"/>
    <d v="2014-06-05T00:00:00"/>
    <s v="DPH"/>
    <s v="CENT"/>
    <s v="Health Professions Licensure Boards"/>
    <d v="2014-06-10T00:00:00"/>
    <s v="Kimberly Schippers"/>
    <d v="2014-06-10T14:27:15"/>
    <s v="System Admin"/>
    <d v="2014-07-03T22:39:21"/>
    <x v="38"/>
  </r>
  <r>
    <x v="0"/>
    <x v="2"/>
    <x v="0"/>
    <x v="1"/>
    <x v="510"/>
    <x v="15"/>
    <x v="14"/>
    <s v="M10"/>
    <x v="0"/>
    <s v="EE"/>
    <x v="12"/>
    <x v="38"/>
    <x v="499"/>
    <d v="2014-04-02T00:00:00"/>
    <s v=""/>
    <s v="6800"/>
    <d v="2014-03-24T00:00:00"/>
    <n v="332.64"/>
    <n v="0"/>
    <n v="332.64"/>
    <n v="2014"/>
    <n v="9"/>
    <n v="1"/>
    <n v="0"/>
    <n v="1"/>
    <x v="1"/>
    <x v="0"/>
    <x v="40"/>
    <n v="1"/>
    <m/>
    <n v="1"/>
    <s v="EFT"/>
    <s v="CTR"/>
    <s v="DISB0402140000286176"/>
    <n v="1"/>
    <n v="0"/>
    <n v="5"/>
    <d v="2014-04-04T00:00:00"/>
    <s v="093A4065223"/>
    <n v="28"/>
    <s v="VC6000243231"/>
    <d v="2014-03-05T00:00:00"/>
    <s v="DPH"/>
    <s v="CENT"/>
    <s v="Health Professions Licensure Boards"/>
    <d v="2014-03-06T00:00:00"/>
    <s v="Kimberly Schippers"/>
    <d v="2014-03-06T16:24:47"/>
    <s v="System Admin"/>
    <d v="2014-04-03T00:29:33"/>
    <x v="38"/>
  </r>
  <r>
    <x v="0"/>
    <x v="2"/>
    <x v="0"/>
    <x v="1"/>
    <x v="511"/>
    <x v="39"/>
    <x v="1"/>
    <s v="M02"/>
    <x v="0"/>
    <s v="EE"/>
    <x v="12"/>
    <x v="38"/>
    <x v="500"/>
    <d v="2014-08-04T00:00:00"/>
    <s v=""/>
    <s v="6800"/>
    <d v="2014-07-24T00:00:00"/>
    <n v="332.64"/>
    <n v="0"/>
    <n v="332.64"/>
    <n v="2014"/>
    <n v="13"/>
    <n v="1"/>
    <n v="0"/>
    <n v="1"/>
    <x v="1"/>
    <x v="0"/>
    <x v="40"/>
    <n v="1"/>
    <m/>
    <n v="1"/>
    <s v="EFT"/>
    <s v="CTR"/>
    <s v="DISB0804140000107590"/>
    <n v="1"/>
    <n v="0"/>
    <n v="1"/>
    <d v="2014-08-06T00:00:00"/>
    <s v="217A4011820"/>
    <n v="28"/>
    <s v="VC6000243231"/>
    <d v="2014-07-07T00:00:00"/>
    <s v="DPH"/>
    <s v="CENT"/>
    <s v="Health Professions Licensure Boards"/>
    <d v="2014-07-07T00:00:00"/>
    <s v="Kimberly Schippers"/>
    <d v="2014-07-07T15:48:28"/>
    <s v="System Admin"/>
    <d v="2014-08-04T22:12:32"/>
    <x v="38"/>
  </r>
  <r>
    <x v="0"/>
    <x v="2"/>
    <x v="0"/>
    <x v="1"/>
    <x v="512"/>
    <x v="9"/>
    <x v="9"/>
    <s v="M06"/>
    <x v="0"/>
    <s v="EE"/>
    <x v="12"/>
    <x v="38"/>
    <x v="501"/>
    <d v="2013-12-12T00:00:00"/>
    <s v=""/>
    <s v="6800"/>
    <d v="2013-12-03T00:00:00"/>
    <n v="316.8"/>
    <n v="0"/>
    <n v="316.8"/>
    <n v="2014"/>
    <n v="5"/>
    <n v="1"/>
    <n v="0"/>
    <n v="1"/>
    <x v="1"/>
    <x v="0"/>
    <x v="40"/>
    <n v="1"/>
    <m/>
    <n v="1"/>
    <s v="EFT"/>
    <s v="CTR"/>
    <s v="DISB1212130000468451"/>
    <n v="1"/>
    <n v="0"/>
    <n v="4"/>
    <d v="2013-12-16T00:00:00"/>
    <s v="347A3000570"/>
    <n v="28"/>
    <s v="VC6000243231"/>
    <d v="2013-11-14T00:00:00"/>
    <s v="DPH"/>
    <s v="CENT"/>
    <s v="Health Professions Licensure Boards"/>
    <d v="2013-11-14T00:00:00"/>
    <s v="DILIP PATEL"/>
    <d v="2013-11-14T14:17:58"/>
    <s v="System Admin"/>
    <d v="2013-12-12T23:46:48"/>
    <x v="38"/>
  </r>
  <r>
    <x v="0"/>
    <x v="2"/>
    <x v="0"/>
    <x v="1"/>
    <x v="513"/>
    <x v="14"/>
    <x v="1"/>
    <s v="M02"/>
    <x v="0"/>
    <s v="EE"/>
    <x v="12"/>
    <x v="39"/>
    <x v="502"/>
    <d v="2013-08-02T00:00:00"/>
    <s v=""/>
    <s v="6800"/>
    <d v="2013-08-02T00:00:00"/>
    <n v="1575"/>
    <n v="0"/>
    <n v="1575"/>
    <n v="2014"/>
    <n v="1"/>
    <n v="1"/>
    <n v="0"/>
    <n v="1"/>
    <x v="1"/>
    <x v="0"/>
    <x v="41"/>
    <n v="1"/>
    <m/>
    <n v="1"/>
    <s v="AD"/>
    <s v="CTR"/>
    <s v="DISB0802130000554707"/>
    <n v="1"/>
    <n v="0"/>
    <n v="1"/>
    <d v="2013-08-05T00:00:00"/>
    <s v="00004953010"/>
    <n v="28"/>
    <s v="VC6000260503"/>
    <d v="2013-04-22T00:00:00"/>
    <s v="DPH"/>
    <s v="CENT"/>
    <s v="Health Professions Licensure Boards"/>
    <d v="2013-07-30T00:00:00"/>
    <s v="Ann Marie Amaral"/>
    <d v="2013-07-30T16:56:22"/>
    <s v="System Admin"/>
    <d v="2013-08-02T22:31:44"/>
    <x v="39"/>
  </r>
  <r>
    <x v="0"/>
    <x v="2"/>
    <x v="0"/>
    <x v="1"/>
    <x v="514"/>
    <x v="145"/>
    <x v="164"/>
    <s v="M03"/>
    <x v="0"/>
    <s v="EE"/>
    <x v="12"/>
    <x v="40"/>
    <x v="503"/>
    <d v="2013-09-11T00:00:00"/>
    <s v=""/>
    <s v="6800"/>
    <d v="2013-09-11T00:00:00"/>
    <n v="379"/>
    <n v="0"/>
    <n v="379"/>
    <n v="2014"/>
    <n v="3"/>
    <n v="1"/>
    <n v="0"/>
    <n v="1"/>
    <x v="1"/>
    <x v="0"/>
    <x v="42"/>
    <n v="1"/>
    <m/>
    <n v="1"/>
    <s v="EFT"/>
    <s v="CTR"/>
    <s v="DISB0911130000207028"/>
    <n v="1"/>
    <n v="0"/>
    <n v="1"/>
    <d v="2013-09-13T00:00:00"/>
    <s v="255A3024249"/>
    <n v="28"/>
    <s v="VC6000166860"/>
    <d v="2013-07-29T00:00:00"/>
    <s v="DPH"/>
    <s v="CENT"/>
    <s v="Health Professions Licensure Boards"/>
    <d v="2013-09-10T00:00:00"/>
    <s v="Ann Marie Amaral"/>
    <d v="2013-09-10T11:53:41"/>
    <s v="System Admin"/>
    <d v="2013-09-11T22:16:54"/>
    <x v="40"/>
  </r>
  <r>
    <x v="0"/>
    <x v="2"/>
    <x v="0"/>
    <x v="5"/>
    <x v="515"/>
    <x v="39"/>
    <x v="165"/>
    <s v="M10"/>
    <x v="0"/>
    <s v="EE"/>
    <x v="12"/>
    <x v="41"/>
    <x v="504"/>
    <d v="2014-04-18T00:00:00"/>
    <s v=""/>
    <s v="6800"/>
    <d v="2014-03-24T00:00:00"/>
    <n v="95"/>
    <n v="0"/>
    <n v="95"/>
    <n v="2014"/>
    <n v="9"/>
    <n v="1"/>
    <n v="0"/>
    <n v="1"/>
    <x v="1"/>
    <x v="0"/>
    <x v="43"/>
    <n v="1"/>
    <m/>
    <n v="1"/>
    <s v="AD"/>
    <s v="CTR"/>
    <s v="DISB0418140000987347"/>
    <n v="1"/>
    <n v="0"/>
    <n v="1"/>
    <d v="2014-04-21T00:00:00"/>
    <s v="00005218541"/>
    <n v="28"/>
    <s v="VC0000509527"/>
    <d v="2014-03-07T00:00:00"/>
    <s v="DPH"/>
    <s v="CENT"/>
    <s v="Health Professions Licensure Boards"/>
    <d v="2014-03-11T00:00:00"/>
    <s v="Kimberly Schippers"/>
    <d v="2014-03-11T16:49:38"/>
    <s v="System Admin"/>
    <d v="2014-04-18T23:11:07"/>
    <x v="41"/>
  </r>
  <r>
    <x v="0"/>
    <x v="2"/>
    <x v="0"/>
    <x v="1"/>
    <x v="516"/>
    <x v="138"/>
    <x v="166"/>
    <s v="M06"/>
    <x v="0"/>
    <s v="EE"/>
    <x v="12"/>
    <x v="42"/>
    <x v="505"/>
    <d v="2013-12-31T00:00:00"/>
    <s v=""/>
    <s v="6800"/>
    <d v="2013-12-18T00:00:00"/>
    <n v="1500"/>
    <n v="0"/>
    <n v="1500"/>
    <n v="2014"/>
    <n v="6"/>
    <n v="1"/>
    <n v="0"/>
    <n v="1"/>
    <x v="1"/>
    <x v="0"/>
    <x v="44"/>
    <n v="1"/>
    <m/>
    <n v="1"/>
    <s v="AD"/>
    <s v="CTR"/>
    <s v="DISB1231130000799897"/>
    <n v="1"/>
    <n v="0"/>
    <n v="1"/>
    <d v="2014-01-02T00:00:00"/>
    <s v="00005112002"/>
    <n v="28"/>
    <s v="VC6000230131"/>
    <d v="2013-12-03T00:00:00"/>
    <s v="DPH"/>
    <s v="CENT"/>
    <s v="Health Professions Licensure Boards"/>
    <d v="2013-12-11T00:00:00"/>
    <s v="DILIP PATEL"/>
    <d v="2013-12-11T14:53:25"/>
    <s v="System Admin"/>
    <d v="2013-12-31T23:27:56"/>
    <x v="42"/>
  </r>
  <r>
    <x v="0"/>
    <x v="2"/>
    <x v="0"/>
    <x v="1"/>
    <x v="517"/>
    <x v="146"/>
    <x v="11"/>
    <s v="M07"/>
    <x v="0"/>
    <s v="EE"/>
    <x v="12"/>
    <x v="43"/>
    <x v="506"/>
    <d v="2014-01-28T00:00:00"/>
    <s v=""/>
    <s v="6800"/>
    <d v="2014-01-28T00:00:00"/>
    <n v="250"/>
    <n v="0"/>
    <n v="250"/>
    <n v="2014"/>
    <n v="7"/>
    <n v="1"/>
    <n v="0"/>
    <n v="1"/>
    <x v="1"/>
    <x v="0"/>
    <x v="45"/>
    <n v="1"/>
    <m/>
    <n v="1"/>
    <s v="AD"/>
    <s v="CTR"/>
    <s v="DISB0128140000840884"/>
    <n v="1"/>
    <n v="0"/>
    <n v="1"/>
    <d v="2014-01-29T00:00:00"/>
    <s v="00005134462"/>
    <n v="28"/>
    <s v="VC6000200812"/>
    <d v="2013-10-17T00:00:00"/>
    <s v="DPH"/>
    <s v="CENT"/>
    <s v="Health Professions Licensure Boards"/>
    <d v="2014-01-22T00:00:00"/>
    <s v="Kimberly Schippers"/>
    <d v="2014-01-22T15:42:17"/>
    <s v="System Admin"/>
    <d v="2014-01-29T02:00:56"/>
    <x v="43"/>
  </r>
  <r>
    <x v="0"/>
    <x v="2"/>
    <x v="0"/>
    <x v="4"/>
    <x v="518"/>
    <x v="6"/>
    <x v="167"/>
    <s v="M08"/>
    <x v="0"/>
    <s v="EE"/>
    <x v="12"/>
    <x v="44"/>
    <x v="507"/>
    <d v="2014-02-21T00:00:00"/>
    <s v=""/>
    <s v="6800"/>
    <d v="2014-02-21T00:00:00"/>
    <n v="250"/>
    <n v="0"/>
    <n v="250"/>
    <n v="2014"/>
    <n v="8"/>
    <n v="1"/>
    <n v="0"/>
    <n v="1"/>
    <x v="1"/>
    <x v="0"/>
    <x v="46"/>
    <n v="1"/>
    <m/>
    <n v="1"/>
    <s v="AD"/>
    <s v="CTR"/>
    <s v="DISB0221140000890569"/>
    <n v="1"/>
    <n v="0"/>
    <n v="1"/>
    <d v="2014-02-24T00:00:00"/>
    <s v="00005163172"/>
    <n v="28"/>
    <s v="VC6000239187"/>
    <d v="2014-01-22T00:00:00"/>
    <s v="DPH"/>
    <s v="CENT"/>
    <s v="Health Professions Licensure Boards"/>
    <d v="2014-02-11T00:00:00"/>
    <s v="Kimberly Schippers"/>
    <d v="2014-02-11T13:50:32"/>
    <s v="System Admin"/>
    <d v="2014-02-22T00:12:10"/>
    <x v="44"/>
  </r>
  <r>
    <x v="0"/>
    <x v="2"/>
    <x v="0"/>
    <x v="4"/>
    <x v="519"/>
    <x v="5"/>
    <x v="168"/>
    <s v="M10"/>
    <x v="0"/>
    <s v="EE"/>
    <x v="12"/>
    <x v="45"/>
    <x v="508"/>
    <d v="2014-04-25T00:00:00"/>
    <s v=""/>
    <s v="6800"/>
    <d v="2014-04-18T00:00:00"/>
    <n v="198"/>
    <n v="0"/>
    <n v="198"/>
    <n v="2014"/>
    <n v="10"/>
    <n v="1"/>
    <n v="0"/>
    <n v="1"/>
    <x v="1"/>
    <x v="0"/>
    <x v="47"/>
    <n v="1"/>
    <m/>
    <n v="1"/>
    <s v="AD"/>
    <s v="CTR"/>
    <s v="DISB0425140000993150"/>
    <n v="1"/>
    <n v="0"/>
    <n v="1"/>
    <d v="2014-04-28T00:00:00"/>
    <s v="00005223170"/>
    <n v="28"/>
    <s v="VC0000217503"/>
    <d v="2014-04-09T00:00:00"/>
    <s v="DPH"/>
    <s v="CENT"/>
    <s v="Health Professions Licensure Boards"/>
    <d v="2014-04-10T00:00:00"/>
    <s v="Kimberly Schippers"/>
    <d v="2014-04-10T11:38:14"/>
    <s v="System Admin"/>
    <d v="2014-04-25T22:45:23"/>
    <x v="45"/>
  </r>
  <r>
    <x v="0"/>
    <x v="2"/>
    <x v="0"/>
    <x v="1"/>
    <x v="520"/>
    <x v="147"/>
    <x v="169"/>
    <s v="M12"/>
    <x v="0"/>
    <s v="EE"/>
    <x v="12"/>
    <x v="46"/>
    <x v="509"/>
    <d v="2015-05-02T00:00:00"/>
    <s v=""/>
    <s v="6800"/>
    <d v="2014-04-22T00:00:00"/>
    <n v="850"/>
    <n v="0"/>
    <n v="850"/>
    <n v="2014"/>
    <n v="10"/>
    <n v="1"/>
    <n v="0"/>
    <n v="1"/>
    <x v="1"/>
    <x v="0"/>
    <x v="48"/>
    <n v="1"/>
    <m/>
    <n v="1"/>
    <s v="AD"/>
    <s v="CTR"/>
    <s v="DISB0625140000593181"/>
    <n v="1"/>
    <n v="0"/>
    <n v="1"/>
    <d v="2014-06-26T00:00:00"/>
    <s v="00005282332"/>
    <n v="28"/>
    <s v="VC6000214484"/>
    <d v="2014-04-09T00:00:00"/>
    <s v="DPH"/>
    <s v="CENT"/>
    <s v="Health Professions Licensure Boards"/>
    <d v="2014-04-10T00:00:00"/>
    <s v="Kimberly Schippers"/>
    <d v="2014-04-10T13:09:32"/>
    <s v="System Admin"/>
    <d v="2014-06-25T22:46:41"/>
    <x v="46"/>
  </r>
  <r>
    <x v="0"/>
    <x v="2"/>
    <x v="0"/>
    <x v="1"/>
    <x v="521"/>
    <x v="71"/>
    <x v="170"/>
    <s v="M12"/>
    <x v="0"/>
    <s v="EE"/>
    <x v="12"/>
    <x v="47"/>
    <x v="510"/>
    <d v="2014-06-24T00:00:00"/>
    <s v=""/>
    <s v="6800"/>
    <d v="2014-06-16T00:00:00"/>
    <n v="111"/>
    <n v="0"/>
    <n v="111"/>
    <n v="2014"/>
    <n v="12"/>
    <n v="1"/>
    <n v="0"/>
    <n v="1"/>
    <x v="1"/>
    <x v="0"/>
    <x v="49"/>
    <n v="1"/>
    <m/>
    <n v="1"/>
    <s v="AD"/>
    <s v="CTR"/>
    <s v="DISB0624140000591506"/>
    <n v="1"/>
    <n v="0"/>
    <n v="1"/>
    <d v="2014-06-25T00:00:00"/>
    <s v="00005281472"/>
    <n v="28"/>
    <s v="VC6000243059"/>
    <d v="2014-05-27T00:00:00"/>
    <s v="DPH"/>
    <s v="CENT"/>
    <s v="Health Professions Licensure Boards"/>
    <d v="2014-05-30T00:00:00"/>
    <s v="Kimberly Schippers"/>
    <d v="2014-05-30T13:36:07"/>
    <s v="System Admin"/>
    <d v="2014-06-24T22:15:09"/>
    <x v="47"/>
  </r>
  <r>
    <x v="0"/>
    <x v="2"/>
    <x v="0"/>
    <x v="1"/>
    <x v="522"/>
    <x v="71"/>
    <x v="170"/>
    <s v="M12"/>
    <x v="0"/>
    <s v="EE"/>
    <x v="12"/>
    <x v="47"/>
    <x v="511"/>
    <d v="2014-06-24T00:00:00"/>
    <s v=""/>
    <s v="6800"/>
    <d v="2014-06-16T00:00:00"/>
    <n v="37"/>
    <n v="0"/>
    <n v="37"/>
    <n v="2014"/>
    <n v="12"/>
    <n v="1"/>
    <n v="0"/>
    <n v="1"/>
    <x v="1"/>
    <x v="0"/>
    <x v="49"/>
    <n v="1"/>
    <m/>
    <n v="1"/>
    <s v="AD"/>
    <s v="CTR"/>
    <s v="DISB0624140000591506"/>
    <n v="1"/>
    <n v="0"/>
    <n v="2"/>
    <d v="2014-06-25T00:00:00"/>
    <s v="00005281472"/>
    <n v="28"/>
    <s v="VC6000243059"/>
    <d v="2014-05-27T00:00:00"/>
    <s v="DPH"/>
    <s v="CENT"/>
    <s v="Health Professions Licensure Boards"/>
    <d v="2014-05-30T00:00:00"/>
    <s v="Kimberly Schippers"/>
    <d v="2014-05-30T13:38:44"/>
    <s v="System Admin"/>
    <d v="2014-06-24T22:15:09"/>
    <x v="47"/>
  </r>
  <r>
    <x v="0"/>
    <x v="2"/>
    <x v="0"/>
    <x v="1"/>
    <x v="523"/>
    <x v="123"/>
    <x v="89"/>
    <s v="M12"/>
    <x v="0"/>
    <s v="EE"/>
    <x v="12"/>
    <x v="47"/>
    <x v="512"/>
    <d v="2014-06-27T00:00:00"/>
    <s v=""/>
    <s v="6800"/>
    <d v="2014-06-27T00:00:00"/>
    <n v="666"/>
    <n v="0"/>
    <n v="666"/>
    <n v="2014"/>
    <n v="12"/>
    <n v="1"/>
    <n v="0"/>
    <n v="1"/>
    <x v="1"/>
    <x v="0"/>
    <x v="49"/>
    <n v="1"/>
    <m/>
    <n v="1"/>
    <s v="AD"/>
    <s v="CTR"/>
    <s v="DISB0627140000596430"/>
    <n v="1"/>
    <n v="0"/>
    <n v="1"/>
    <d v="2014-06-30T00:00:00"/>
    <s v="00005284421"/>
    <n v="28"/>
    <s v="VC6000243059"/>
    <d v="2014-04-10T00:00:00"/>
    <s v="DPH"/>
    <s v="CENT"/>
    <s v="Health Professions Licensure Boards"/>
    <d v="2014-05-22T00:00:00"/>
    <s v="Kimberly Schippers"/>
    <d v="2014-05-22T14:53:29"/>
    <s v="System Admin"/>
    <d v="2014-06-27T21:54:07"/>
    <x v="47"/>
  </r>
  <r>
    <x v="0"/>
    <x v="2"/>
    <x v="0"/>
    <x v="1"/>
    <x v="524"/>
    <x v="14"/>
    <x v="171"/>
    <s v="M02"/>
    <x v="0"/>
    <s v="EE"/>
    <x v="12"/>
    <x v="47"/>
    <x v="513"/>
    <d v="2013-08-21T00:00:00"/>
    <s v=""/>
    <s v="6800"/>
    <d v="2013-08-22T00:00:00"/>
    <n v="238.5"/>
    <n v="0"/>
    <n v="238.5"/>
    <n v="2014"/>
    <n v="2"/>
    <n v="1"/>
    <n v="0"/>
    <n v="1"/>
    <x v="1"/>
    <x v="0"/>
    <x v="49"/>
    <n v="1"/>
    <m/>
    <n v="1"/>
    <s v="AD"/>
    <s v="CTR"/>
    <s v="DISB0822130000597007"/>
    <n v="1"/>
    <n v="0"/>
    <n v="1"/>
    <d v="2013-08-23T00:00:00"/>
    <s v="00004980895"/>
    <n v="28"/>
    <s v="VC6000243059"/>
    <d v="2013-07-15T00:00:00"/>
    <s v="DPH"/>
    <s v="CENT"/>
    <s v="Health Professions Licensure Boards"/>
    <d v="2013-08-21T00:00:00"/>
    <s v="Ann Marie Amaral"/>
    <d v="2013-08-21T16:35:59"/>
    <s v="System Admin"/>
    <d v="2013-08-23T00:58:20"/>
    <x v="47"/>
  </r>
  <r>
    <x v="0"/>
    <x v="2"/>
    <x v="0"/>
    <x v="1"/>
    <x v="525"/>
    <x v="79"/>
    <x v="23"/>
    <s v="M11"/>
    <x v="0"/>
    <s v="EE"/>
    <x v="12"/>
    <x v="47"/>
    <x v="514"/>
    <d v="2014-05-08T00:00:00"/>
    <s v=""/>
    <s v="6800"/>
    <d v="2014-05-08T00:00:00"/>
    <n v="317"/>
    <n v="0"/>
    <n v="317"/>
    <n v="2014"/>
    <n v="11"/>
    <n v="1"/>
    <n v="0"/>
    <n v="1"/>
    <x v="1"/>
    <x v="0"/>
    <x v="49"/>
    <n v="1"/>
    <m/>
    <n v="1"/>
    <s v="AD"/>
    <s v="CTR"/>
    <s v="DISB0508140000520130"/>
    <n v="1"/>
    <n v="0"/>
    <n v="1"/>
    <d v="2014-05-09T00:00:00"/>
    <s v="00005235256"/>
    <n v="28"/>
    <s v="VC6000243059"/>
    <d v="2014-03-24T00:00:00"/>
    <s v="DPH"/>
    <s v="CENT"/>
    <s v="Health Professions Licensure Boards"/>
    <d v="2014-05-05T00:00:00"/>
    <s v="Kimberly Schippers"/>
    <d v="2014-05-05T10:46:50"/>
    <s v="System Admin"/>
    <d v="2014-05-09T02:55:56"/>
    <x v="47"/>
  </r>
  <r>
    <x v="0"/>
    <x v="2"/>
    <x v="0"/>
    <x v="1"/>
    <x v="526"/>
    <x v="148"/>
    <x v="172"/>
    <s v="M04"/>
    <x v="0"/>
    <s v="EE"/>
    <x v="12"/>
    <x v="47"/>
    <x v="515"/>
    <d v="2013-10-21T00:00:00"/>
    <s v=""/>
    <s v="6800"/>
    <d v="2013-09-27T00:00:00"/>
    <n v="1112"/>
    <n v="0"/>
    <n v="1112"/>
    <n v="2014"/>
    <n v="3"/>
    <n v="1"/>
    <n v="0"/>
    <n v="1"/>
    <x v="1"/>
    <x v="0"/>
    <x v="49"/>
    <n v="1"/>
    <m/>
    <n v="1"/>
    <s v="AD"/>
    <s v="CTR"/>
    <s v="DISB1021130000690938"/>
    <n v="1"/>
    <n v="0"/>
    <n v="1"/>
    <d v="2013-10-22T00:00:00"/>
    <s v="00005040041"/>
    <n v="28"/>
    <s v="VC6000243059"/>
    <d v="2013-09-23T00:00:00"/>
    <s v="DPH"/>
    <s v="CENT"/>
    <s v="Health Professions Licensure Boards"/>
    <d v="2013-09-23T00:00:00"/>
    <s v="Ann Marie Amaral"/>
    <d v="2013-09-23T13:53:40"/>
    <s v="System Admin"/>
    <d v="2013-10-21T22:41:17"/>
    <x v="47"/>
  </r>
  <r>
    <x v="0"/>
    <x v="2"/>
    <x v="0"/>
    <x v="1"/>
    <x v="527"/>
    <x v="21"/>
    <x v="173"/>
    <s v="M06"/>
    <x v="0"/>
    <s v="EE"/>
    <x v="13"/>
    <x v="48"/>
    <x v="516"/>
    <d v="2013-12-13T00:00:00"/>
    <s v=""/>
    <s v="6800"/>
    <d v="2013-12-13T00:00:00"/>
    <n v="75000"/>
    <n v="0"/>
    <n v="75000"/>
    <n v="2014"/>
    <n v="6"/>
    <n v="1"/>
    <n v="0"/>
    <n v="1"/>
    <x v="1"/>
    <x v="0"/>
    <x v="50"/>
    <n v="1"/>
    <m/>
    <n v="1"/>
    <s v="EFT"/>
    <s v="CTR"/>
    <s v="DISB1213130000470520"/>
    <n v="1"/>
    <n v="0"/>
    <n v="1"/>
    <d v="2013-12-17T00:00:00"/>
    <s v="348A3012995"/>
    <n v="1"/>
    <s v="VC6000263404"/>
    <d v="2013-11-25T00:00:00"/>
    <s v="DPH"/>
    <s v="CENT"/>
    <s v="Health Professions Licensure Boards"/>
    <d v="2013-11-25T00:00:00"/>
    <s v="Ann Marie Amaral"/>
    <d v="2013-11-25T16:29:58"/>
    <s v="System Admin"/>
    <d v="2013-12-13T23:33:13"/>
    <x v="48"/>
  </r>
  <r>
    <x v="0"/>
    <x v="2"/>
    <x v="0"/>
    <x v="1"/>
    <x v="528"/>
    <x v="5"/>
    <x v="5"/>
    <s v="M12"/>
    <x v="0"/>
    <s v="EE"/>
    <x v="14"/>
    <x v="49"/>
    <x v="517"/>
    <d v="2014-06-04T00:00:00"/>
    <s v=""/>
    <s v="6800"/>
    <d v="2014-05-20T00:00:00"/>
    <n v="409.26"/>
    <n v="0"/>
    <n v="409.26"/>
    <n v="2014"/>
    <n v="11"/>
    <n v="1"/>
    <n v="0"/>
    <n v="1"/>
    <x v="1"/>
    <x v="0"/>
    <x v="51"/>
    <n v="1"/>
    <m/>
    <n v="1"/>
    <s v="EFT"/>
    <s v="CTR"/>
    <s v="DISB0604140000469953"/>
    <n v="1"/>
    <n v="0"/>
    <n v="4"/>
    <d v="2014-06-06T00:00:00"/>
    <s v="156A4063820"/>
    <n v="28"/>
    <s v="VC6000168535"/>
    <d v="2014-05-07T00:00:00"/>
    <s v="DPH"/>
    <s v="CENT"/>
    <s v="Health Professions Licensure Boards"/>
    <d v="2014-05-09T00:00:00"/>
    <s v="Kimberly Schippers"/>
    <d v="2014-05-09T14:41:35"/>
    <s v="System Admin"/>
    <d v="2014-06-05T03:31:20"/>
    <x v="49"/>
  </r>
  <r>
    <x v="0"/>
    <x v="2"/>
    <x v="0"/>
    <x v="1"/>
    <x v="529"/>
    <x v="12"/>
    <x v="40"/>
    <s v="M01"/>
    <x v="0"/>
    <s v="EE"/>
    <x v="14"/>
    <x v="49"/>
    <x v="518"/>
    <d v="2014-07-09T00:00:00"/>
    <s v=""/>
    <s v="6800"/>
    <d v="2014-07-09T00:00:00"/>
    <n v="2121.69"/>
    <n v="0"/>
    <n v="2121.69"/>
    <n v="2014"/>
    <n v="12"/>
    <n v="1"/>
    <n v="0"/>
    <n v="1"/>
    <x v="1"/>
    <x v="0"/>
    <x v="51"/>
    <n v="1"/>
    <m/>
    <n v="1"/>
    <s v="EFT"/>
    <s v="CTR"/>
    <s v="DISB0709140000023996"/>
    <n v="1"/>
    <n v="0"/>
    <n v="1"/>
    <d v="2014-07-11T00:00:00"/>
    <s v="191A4004644"/>
    <n v="28"/>
    <s v="VC6000168535"/>
    <d v="2014-06-09T00:00:00"/>
    <s v="DPH"/>
    <s v="CENT"/>
    <s v="Health Professions Licensure Boards"/>
    <d v="2014-06-19T00:00:00"/>
    <s v="Kimberly Schippers"/>
    <d v="2014-06-19T14:38:00"/>
    <s v="System Admin"/>
    <d v="2014-07-10T00:15:29"/>
    <x v="49"/>
  </r>
  <r>
    <x v="0"/>
    <x v="2"/>
    <x v="0"/>
    <x v="1"/>
    <x v="530"/>
    <x v="112"/>
    <x v="28"/>
    <s v="M02"/>
    <x v="0"/>
    <s v="EE"/>
    <x v="14"/>
    <x v="49"/>
    <x v="519"/>
    <d v="2013-09-02T00:00:00"/>
    <s v=""/>
    <s v="6800"/>
    <d v="2013-08-26T00:00:00"/>
    <n v="344.64"/>
    <n v="0"/>
    <n v="344.64"/>
    <n v="2014"/>
    <n v="2"/>
    <n v="1"/>
    <n v="0"/>
    <n v="1"/>
    <x v="1"/>
    <x v="0"/>
    <x v="51"/>
    <n v="1"/>
    <m/>
    <n v="1"/>
    <s v="EFT"/>
    <s v="CTR"/>
    <s v="DISB0830130000182513"/>
    <n v="1"/>
    <n v="0"/>
    <n v="3"/>
    <d v="2013-09-04T00:00:00"/>
    <s v="243A3004565"/>
    <n v="28"/>
    <s v="VC6000168535"/>
    <d v="2013-08-05T00:00:00"/>
    <s v="DPH"/>
    <s v="CENT"/>
    <s v="Health Professions Licensure Boards"/>
    <d v="2013-08-21T00:00:00"/>
    <s v="Ann Marie Amaral"/>
    <d v="2013-08-21T15:03:59"/>
    <s v="System Admin"/>
    <d v="2013-08-30T22:49:42"/>
    <x v="49"/>
  </r>
  <r>
    <x v="0"/>
    <x v="2"/>
    <x v="0"/>
    <x v="1"/>
    <x v="531"/>
    <x v="149"/>
    <x v="163"/>
    <s v="M02"/>
    <x v="0"/>
    <s v="EE"/>
    <x v="14"/>
    <x v="49"/>
    <x v="520"/>
    <d v="2014-08-06T00:00:00"/>
    <s v=""/>
    <s v="6800"/>
    <d v="2014-08-06T00:00:00"/>
    <n v="452.34"/>
    <n v="0"/>
    <n v="452.34"/>
    <n v="2014"/>
    <n v="13"/>
    <n v="1"/>
    <n v="0"/>
    <n v="1"/>
    <x v="1"/>
    <x v="0"/>
    <x v="51"/>
    <n v="1"/>
    <m/>
    <n v="1"/>
    <s v="EFT"/>
    <s v="CTR"/>
    <s v="DISB0806140000115188"/>
    <n v="1"/>
    <n v="0"/>
    <n v="9"/>
    <d v="2014-08-08T00:00:00"/>
    <s v="219A4057020"/>
    <n v="28"/>
    <s v="VC6000168535"/>
    <d v="2014-07-07T00:00:00"/>
    <s v="DPH"/>
    <s v="CENT"/>
    <s v="Health Professions Licensure Boards"/>
    <d v="2014-07-21T00:00:00"/>
    <s v="Kimberly Schippers"/>
    <d v="2014-07-21T13:38:14"/>
    <s v="System Admin"/>
    <d v="2014-08-06T23:41:27"/>
    <x v="49"/>
  </r>
  <r>
    <x v="0"/>
    <x v="2"/>
    <x v="0"/>
    <x v="1"/>
    <x v="532"/>
    <x v="92"/>
    <x v="100"/>
    <s v="M02"/>
    <x v="0"/>
    <s v="EE"/>
    <x v="14"/>
    <x v="49"/>
    <x v="521"/>
    <d v="2014-08-10T00:00:00"/>
    <s v=""/>
    <s v="6800"/>
    <d v="2014-08-08T00:00:00"/>
    <n v="366.18"/>
    <n v="0"/>
    <n v="366.18"/>
    <n v="2014"/>
    <n v="13"/>
    <n v="1"/>
    <n v="0"/>
    <n v="1"/>
    <x v="1"/>
    <x v="0"/>
    <x v="51"/>
    <n v="1"/>
    <m/>
    <n v="1"/>
    <s v="EFT"/>
    <s v="CTR"/>
    <s v="DISB0808140000127960"/>
    <n v="1"/>
    <n v="0"/>
    <n v="1"/>
    <d v="2014-08-12T00:00:00"/>
    <s v="221A4016612"/>
    <n v="28"/>
    <s v="VC6000168535"/>
    <d v="2014-07-13T00:00:00"/>
    <s v="DPH"/>
    <s v="CENT"/>
    <s v="Health Professions Licensure Boards"/>
    <d v="2014-07-21T00:00:00"/>
    <s v="Kimberly Schippers"/>
    <d v="2014-07-21T13:32:57"/>
    <s v="System Admin"/>
    <d v="2014-08-08T23:34:46"/>
    <x v="49"/>
  </r>
  <r>
    <x v="0"/>
    <x v="2"/>
    <x v="0"/>
    <x v="1"/>
    <x v="533"/>
    <x v="150"/>
    <x v="70"/>
    <s v="M02"/>
    <x v="0"/>
    <s v="EE"/>
    <x v="15"/>
    <x v="50"/>
    <x v="522"/>
    <d v="2014-08-21T00:00:00"/>
    <s v=""/>
    <s v="6800"/>
    <d v="2014-08-21T00:00:00"/>
    <n v="142.29"/>
    <n v="0"/>
    <n v="142.29"/>
    <n v="2014"/>
    <n v="13"/>
    <n v="1"/>
    <n v="0"/>
    <n v="1"/>
    <x v="1"/>
    <x v="0"/>
    <x v="52"/>
    <n v="1"/>
    <m/>
    <n v="1"/>
    <s v="AD"/>
    <s v="CTR"/>
    <s v="DISB0821140000589726"/>
    <n v="1"/>
    <n v="0"/>
    <n v="1"/>
    <d v="2014-08-22T00:00:00"/>
    <s v="00005337738"/>
    <n v="28"/>
    <s v="VC0000735959"/>
    <d v="2014-07-01T00:00:00"/>
    <s v="DPH"/>
    <s v="CENT"/>
    <s v="Health Professions Licensure Boards"/>
    <d v="2014-08-15T00:00:00"/>
    <s v="Kimberly Schippers"/>
    <d v="2014-08-15T17:22:46"/>
    <s v="System Admin"/>
    <d v="2014-08-21T21:56:47"/>
    <x v="50"/>
  </r>
  <r>
    <x v="0"/>
    <x v="2"/>
    <x v="0"/>
    <x v="6"/>
    <x v="534"/>
    <x v="151"/>
    <x v="174"/>
    <s v="M12"/>
    <x v="0"/>
    <s v="EE"/>
    <x v="15"/>
    <x v="51"/>
    <x v="523"/>
    <d v="2014-06-18T00:00:00"/>
    <s v=""/>
    <s v="6800"/>
    <d v="2014-06-03T00:00:00"/>
    <n v="161"/>
    <n v="0"/>
    <n v="161"/>
    <n v="2014"/>
    <n v="11"/>
    <n v="1"/>
    <n v="0"/>
    <n v="1"/>
    <x v="1"/>
    <x v="0"/>
    <x v="52"/>
    <n v="1"/>
    <m/>
    <n v="1"/>
    <s v="AD"/>
    <s v="CTR"/>
    <s v="DISB0618140000582434"/>
    <n v="1"/>
    <n v="0"/>
    <n v="1"/>
    <d v="2014-06-19T00:00:00"/>
    <s v="00005276566"/>
    <n v="28"/>
    <s v="VC0000436558"/>
    <d v="2014-05-21T00:00:00"/>
    <s v="DPH"/>
    <s v="CENT"/>
    <s v="Health Professions Licensure Boards"/>
    <d v="2014-05-30T00:00:00"/>
    <s v="Kimberly Schippers"/>
    <d v="2014-05-30T14:47:51"/>
    <s v="System Admin"/>
    <d v="2014-06-18T22:55:40"/>
    <x v="51"/>
  </r>
  <r>
    <x v="0"/>
    <x v="2"/>
    <x v="0"/>
    <x v="5"/>
    <x v="535"/>
    <x v="152"/>
    <x v="175"/>
    <s v="M01"/>
    <x v="0"/>
    <s v="EE"/>
    <x v="15"/>
    <x v="52"/>
    <x v="524"/>
    <d v="2014-07-15T00:00:00"/>
    <s v=""/>
    <s v="6800"/>
    <d v="2014-07-09T00:00:00"/>
    <n v="643.4"/>
    <n v="0"/>
    <n v="643.4"/>
    <n v="2014"/>
    <n v="12"/>
    <n v="1"/>
    <n v="0"/>
    <n v="1"/>
    <x v="1"/>
    <x v="0"/>
    <x v="52"/>
    <n v="1"/>
    <m/>
    <n v="1"/>
    <s v="EFT"/>
    <s v="CTR"/>
    <s v="DISB0715140000041768"/>
    <n v="1"/>
    <n v="0"/>
    <n v="1"/>
    <d v="2014-07-17T00:00:00"/>
    <s v="197A4005518"/>
    <n v="28"/>
    <s v="VC0000585731"/>
    <d v="2014-06-17T00:00:00"/>
    <s v="DPH"/>
    <s v="CENT"/>
    <s v="Health Professions Licensure Boards"/>
    <d v="2014-06-19T00:00:00"/>
    <s v="Kimberly Schippers"/>
    <d v="2014-06-19T17:15:14"/>
    <s v="System Admin"/>
    <d v="2014-07-16T07:05:36"/>
    <x v="52"/>
  </r>
  <r>
    <x v="0"/>
    <x v="2"/>
    <x v="0"/>
    <x v="1"/>
    <x v="536"/>
    <x v="4"/>
    <x v="4"/>
    <s v="M01"/>
    <x v="0"/>
    <s v="EE"/>
    <x v="15"/>
    <x v="53"/>
    <x v="525"/>
    <d v="2014-07-07T00:00:00"/>
    <s v=""/>
    <s v="6800"/>
    <d v="2014-07-01T00:00:00"/>
    <n v="320.87"/>
    <n v="0"/>
    <n v="320.87"/>
    <n v="2014"/>
    <n v="12"/>
    <n v="1"/>
    <n v="0"/>
    <n v="1"/>
    <x v="1"/>
    <x v="0"/>
    <x v="52"/>
    <n v="1"/>
    <m/>
    <n v="1"/>
    <s v="EFT"/>
    <s v="CTR"/>
    <s v="DISB0707140000019362"/>
    <n v="1"/>
    <n v="0"/>
    <n v="1"/>
    <d v="2014-07-09T00:00:00"/>
    <s v="189A4007074"/>
    <n v="28"/>
    <s v="VC0000625828"/>
    <d v="2014-06-17T00:00:00"/>
    <s v="DPH"/>
    <s v="CENT"/>
    <s v="Health Professions Licensure Boards"/>
    <d v="2014-06-19T00:00:00"/>
    <s v="Kimberly Schippers"/>
    <d v="2014-06-19T17:16:40"/>
    <s v="System Admin"/>
    <d v="2014-07-08T00:03:08"/>
    <x v="53"/>
  </r>
  <r>
    <x v="0"/>
    <x v="2"/>
    <x v="0"/>
    <x v="1"/>
    <x v="537"/>
    <x v="119"/>
    <x v="176"/>
    <s v="M08"/>
    <x v="0"/>
    <s v="EE"/>
    <x v="15"/>
    <x v="53"/>
    <x v="526"/>
    <d v="2014-02-21T00:00:00"/>
    <s v=""/>
    <s v="6800"/>
    <d v="2014-02-21T00:00:00"/>
    <n v="272.64"/>
    <n v="0"/>
    <n v="272.64"/>
    <n v="2014"/>
    <n v="8"/>
    <n v="1"/>
    <n v="0"/>
    <n v="1"/>
    <x v="1"/>
    <x v="0"/>
    <x v="52"/>
    <n v="1"/>
    <m/>
    <n v="1"/>
    <s v="EFT"/>
    <s v="CTR"/>
    <s v="DISB0221140000172741"/>
    <n v="1"/>
    <n v="0"/>
    <n v="1"/>
    <d v="2014-02-25T00:00:00"/>
    <s v="053A4046700"/>
    <n v="28"/>
    <s v="VC0000625828"/>
    <d v="2014-01-16T00:00:00"/>
    <s v="DPH"/>
    <s v="CENT"/>
    <s v="Health Professions Licensure Boards"/>
    <d v="2014-02-12T00:00:00"/>
    <s v="Kimberly Schippers"/>
    <d v="2014-02-12T09:33:32"/>
    <s v="System Admin"/>
    <d v="2014-02-22T00:17:04"/>
    <x v="53"/>
  </r>
  <r>
    <x v="0"/>
    <x v="2"/>
    <x v="0"/>
    <x v="1"/>
    <x v="538"/>
    <x v="87"/>
    <x v="97"/>
    <s v="M05"/>
    <x v="0"/>
    <s v="EE"/>
    <x v="15"/>
    <x v="53"/>
    <x v="527"/>
    <d v="2013-11-13T00:00:00"/>
    <s v=""/>
    <s v="6800"/>
    <d v="2013-11-13T00:00:00"/>
    <n v="320.97000000000003"/>
    <n v="0"/>
    <n v="320.97000000000003"/>
    <n v="2014"/>
    <n v="5"/>
    <n v="1"/>
    <n v="0"/>
    <n v="1"/>
    <x v="1"/>
    <x v="0"/>
    <x v="52"/>
    <n v="1"/>
    <m/>
    <n v="1"/>
    <s v="AD"/>
    <s v="CTR"/>
    <s v="DISB1113130000715803"/>
    <n v="1"/>
    <n v="0"/>
    <n v="1"/>
    <d v="2013-11-14T00:00:00"/>
    <s v="00005059287"/>
    <n v="28"/>
    <s v="VC0000625828"/>
    <d v="2013-10-16T00:00:00"/>
    <s v="DPH"/>
    <s v="CENT"/>
    <s v="Health Professions Licensure Boards"/>
    <d v="2013-11-08T00:00:00"/>
    <s v="Ann Marie Amaral"/>
    <d v="2013-11-08T15:40:13"/>
    <s v="System Admin"/>
    <d v="2013-11-13T22:41:53"/>
    <x v="53"/>
  </r>
  <r>
    <x v="0"/>
    <x v="2"/>
    <x v="0"/>
    <x v="1"/>
    <x v="539"/>
    <x v="153"/>
    <x v="177"/>
    <s v="M03"/>
    <x v="0"/>
    <s v="EE"/>
    <x v="15"/>
    <x v="53"/>
    <x v="528"/>
    <d v="2013-09-13T00:00:00"/>
    <s v=""/>
    <s v="6800"/>
    <d v="2013-08-29T00:00:00"/>
    <n v="286.63"/>
    <n v="0"/>
    <n v="286.63"/>
    <n v="2014"/>
    <n v="2"/>
    <n v="1"/>
    <n v="0"/>
    <n v="1"/>
    <x v="1"/>
    <x v="0"/>
    <x v="52"/>
    <n v="1"/>
    <m/>
    <n v="1"/>
    <s v="EFT"/>
    <s v="CTR"/>
    <s v="DISB0913130000216807"/>
    <n v="1"/>
    <n v="0"/>
    <n v="1"/>
    <d v="2013-09-17T00:00:00"/>
    <s v="257A3009873"/>
    <n v="28"/>
    <s v="VC0000625828"/>
    <d v="2013-08-16T00:00:00"/>
    <s v="DPH"/>
    <s v="CENT"/>
    <s v="Health Professions Licensure Boards"/>
    <d v="2013-08-22T00:00:00"/>
    <s v="Ann Marie Amaral"/>
    <d v="2013-08-22T11:31:34"/>
    <s v="System Admin"/>
    <d v="2013-09-13T21:58:49"/>
    <x v="53"/>
  </r>
  <r>
    <x v="0"/>
    <x v="2"/>
    <x v="0"/>
    <x v="1"/>
    <x v="540"/>
    <x v="154"/>
    <x v="178"/>
    <s v="M03"/>
    <x v="0"/>
    <s v="EE"/>
    <x v="15"/>
    <x v="54"/>
    <x v="529"/>
    <d v="2013-09-27T00:00:00"/>
    <s v=""/>
    <s v="6800"/>
    <d v="2013-09-11T00:00:00"/>
    <n v="47.4"/>
    <n v="0"/>
    <n v="47.4"/>
    <n v="2014"/>
    <n v="3"/>
    <n v="1"/>
    <n v="0"/>
    <n v="1"/>
    <x v="1"/>
    <x v="0"/>
    <x v="52"/>
    <n v="1"/>
    <m/>
    <n v="1"/>
    <s v="EFT"/>
    <s v="CTR"/>
    <s v="DISB0927130000258081"/>
    <n v="1"/>
    <n v="0"/>
    <n v="1"/>
    <d v="2013-10-01T00:00:00"/>
    <s v="271A3001860"/>
    <n v="28"/>
    <s v="VC0000585737"/>
    <d v="2013-08-30T00:00:00"/>
    <s v="DPH"/>
    <s v="CENT"/>
    <s v="Health Professions Licensure Boards"/>
    <d v="2013-09-10T00:00:00"/>
    <s v="Ann Marie Amaral"/>
    <d v="2013-09-10T12:12:49"/>
    <s v="System Admin"/>
    <d v="2013-09-27T22:04:40"/>
    <x v="54"/>
  </r>
  <r>
    <x v="0"/>
    <x v="2"/>
    <x v="0"/>
    <x v="1"/>
    <x v="541"/>
    <x v="152"/>
    <x v="179"/>
    <s v="M02"/>
    <x v="0"/>
    <s v="EE"/>
    <x v="15"/>
    <x v="54"/>
    <x v="530"/>
    <d v="2013-08-23T00:00:00"/>
    <s v=""/>
    <s v="6800"/>
    <d v="2013-08-22T00:00:00"/>
    <n v="45.2"/>
    <n v="0"/>
    <n v="45.2"/>
    <n v="2014"/>
    <n v="2"/>
    <n v="1"/>
    <n v="0"/>
    <n v="1"/>
    <x v="1"/>
    <x v="0"/>
    <x v="52"/>
    <n v="1"/>
    <m/>
    <n v="1"/>
    <s v="EFT"/>
    <s v="CTR"/>
    <s v="DISB0823130000163093"/>
    <n v="1"/>
    <n v="0"/>
    <n v="1"/>
    <d v="2013-08-27T00:00:00"/>
    <s v="236A3031743"/>
    <n v="28"/>
    <s v="VC0000585737"/>
    <d v="2013-07-26T00:00:00"/>
    <s v="DPH"/>
    <s v="CENT"/>
    <s v="Health Professions Licensure Boards"/>
    <d v="2013-08-22T00:00:00"/>
    <s v="Ann Marie Amaral"/>
    <d v="2013-08-22T10:17:09"/>
    <s v="System Admin"/>
    <d v="2013-08-23T23:42:05"/>
    <x v="54"/>
  </r>
  <r>
    <x v="0"/>
    <x v="2"/>
    <x v="0"/>
    <x v="5"/>
    <x v="542"/>
    <x v="155"/>
    <x v="180"/>
    <s v="M09"/>
    <x v="0"/>
    <s v="EE"/>
    <x v="15"/>
    <x v="54"/>
    <x v="531"/>
    <d v="2014-03-28T00:00:00"/>
    <s v=""/>
    <s v="6800"/>
    <d v="2014-03-17T00:00:00"/>
    <n v="49.15"/>
    <n v="0"/>
    <n v="49.15"/>
    <n v="2014"/>
    <n v="9"/>
    <n v="1"/>
    <n v="0"/>
    <n v="1"/>
    <x v="1"/>
    <x v="0"/>
    <x v="52"/>
    <n v="1"/>
    <m/>
    <n v="1"/>
    <s v="EFT"/>
    <s v="CTR"/>
    <s v="DISB0328140000274402"/>
    <n v="1"/>
    <n v="0"/>
    <n v="1"/>
    <d v="2014-04-01T00:00:00"/>
    <s v="088A4014765"/>
    <n v="28"/>
    <s v="VC0000585737"/>
    <d v="2014-02-28T00:00:00"/>
    <s v="DPH"/>
    <s v="CENT"/>
    <s v="Health Professions Licensure Boards"/>
    <d v="2014-03-03T00:00:00"/>
    <s v="Kimberly Schippers"/>
    <d v="2014-03-03T14:46:22"/>
    <s v="System Admin"/>
    <d v="2014-03-28T22:36:13"/>
    <x v="54"/>
  </r>
  <r>
    <x v="0"/>
    <x v="2"/>
    <x v="0"/>
    <x v="1"/>
    <x v="543"/>
    <x v="124"/>
    <x v="181"/>
    <s v="M04"/>
    <x v="0"/>
    <s v="EE"/>
    <x v="15"/>
    <x v="54"/>
    <x v="532"/>
    <d v="2013-10-18T00:00:00"/>
    <s v=""/>
    <s v="6800"/>
    <d v="2013-09-27T00:00:00"/>
    <n v="48.4"/>
    <n v="0"/>
    <n v="48.4"/>
    <n v="2014"/>
    <n v="3"/>
    <n v="1"/>
    <n v="0"/>
    <n v="1"/>
    <x v="1"/>
    <x v="0"/>
    <x v="52"/>
    <n v="1"/>
    <m/>
    <n v="1"/>
    <s v="EFT"/>
    <s v="CTR"/>
    <s v="DISB1018130000319857"/>
    <n v="1"/>
    <n v="0"/>
    <n v="1"/>
    <d v="2013-10-22T00:00:00"/>
    <s v="292A3012640"/>
    <n v="28"/>
    <s v="VC0000585737"/>
    <d v="2013-09-20T00:00:00"/>
    <s v="DPH"/>
    <s v="CENT"/>
    <s v="Health Professions Licensure Boards"/>
    <d v="2013-09-23T00:00:00"/>
    <s v="Ann Marie Amaral"/>
    <d v="2013-09-23T09:39:13"/>
    <s v="System Admin"/>
    <d v="2013-10-19T00:10:53"/>
    <x v="54"/>
  </r>
  <r>
    <x v="0"/>
    <x v="2"/>
    <x v="0"/>
    <x v="1"/>
    <x v="544"/>
    <x v="156"/>
    <x v="40"/>
    <s v="M02"/>
    <x v="0"/>
    <s v="EE"/>
    <x v="15"/>
    <x v="55"/>
    <x v="533"/>
    <d v="2014-08-04T00:00:00"/>
    <s v=""/>
    <s v="6800"/>
    <d v="2014-07-31T00:00:00"/>
    <n v="355"/>
    <n v="0"/>
    <n v="355"/>
    <n v="2014"/>
    <n v="13"/>
    <n v="1"/>
    <n v="0"/>
    <n v="1"/>
    <x v="1"/>
    <x v="0"/>
    <x v="52"/>
    <n v="1"/>
    <m/>
    <n v="1"/>
    <s v="AD"/>
    <s v="CTR"/>
    <s v="DISB0804140000550002"/>
    <n v="1"/>
    <n v="0"/>
    <n v="1"/>
    <d v="2014-08-05T00:00:00"/>
    <s v="00005315225"/>
    <n v="28"/>
    <s v="VC6000238041"/>
    <d v="2014-07-07T00:00:00"/>
    <s v="DPH"/>
    <s v="CENT"/>
    <s v="Health Professions Licensure Boards"/>
    <d v="2014-07-30T00:00:00"/>
    <s v="Kimberly Schippers"/>
    <d v="2014-07-30T13:56:19"/>
    <s v="System Admin"/>
    <d v="2014-08-04T21:48:18"/>
    <x v="55"/>
  </r>
  <r>
    <x v="0"/>
    <x v="2"/>
    <x v="0"/>
    <x v="1"/>
    <x v="545"/>
    <x v="125"/>
    <x v="182"/>
    <s v="M03"/>
    <x v="0"/>
    <s v="EE"/>
    <x v="15"/>
    <x v="56"/>
    <x v="534"/>
    <d v="2013-09-25T00:00:00"/>
    <s v=""/>
    <s v="6800"/>
    <d v="2013-09-25T00:00:00"/>
    <n v="57.5"/>
    <n v="0"/>
    <n v="57.5"/>
    <n v="2014"/>
    <n v="3"/>
    <n v="1"/>
    <n v="0"/>
    <n v="1"/>
    <x v="1"/>
    <x v="0"/>
    <x v="52"/>
    <n v="1"/>
    <m/>
    <n v="1"/>
    <s v="EFT"/>
    <s v="CTR"/>
    <s v="DISB0925130000247243"/>
    <n v="1"/>
    <n v="0"/>
    <n v="1"/>
    <d v="2013-09-27T00:00:00"/>
    <s v="269A3003040"/>
    <n v="28"/>
    <s v="VC0000684499"/>
    <d v="2013-08-21T00:00:00"/>
    <s v="DPH"/>
    <s v="CENT"/>
    <s v="Health Professions Licensure Boards"/>
    <d v="2013-09-23T00:00:00"/>
    <s v="Ann Marie Amaral"/>
    <d v="2013-09-23T10:42:43"/>
    <s v="System Admin"/>
    <d v="2013-09-25T22:21:29"/>
    <x v="56"/>
  </r>
  <r>
    <x v="0"/>
    <x v="2"/>
    <x v="0"/>
    <x v="7"/>
    <x v="546"/>
    <x v="24"/>
    <x v="183"/>
    <s v="M10"/>
    <x v="0"/>
    <s v="EE"/>
    <x v="15"/>
    <x v="56"/>
    <x v="535"/>
    <d v="2014-04-21T00:00:00"/>
    <s v=""/>
    <s v="6800"/>
    <d v="2014-04-14T00:00:00"/>
    <n v="84.3"/>
    <n v="0"/>
    <n v="84.3"/>
    <n v="2014"/>
    <n v="10"/>
    <n v="1"/>
    <n v="0"/>
    <n v="1"/>
    <x v="1"/>
    <x v="0"/>
    <x v="52"/>
    <n v="1"/>
    <m/>
    <n v="1"/>
    <s v="EFT"/>
    <s v="CTR"/>
    <s v="DISB0421140000341629"/>
    <n v="1"/>
    <n v="0"/>
    <n v="1"/>
    <d v="2014-04-23T00:00:00"/>
    <s v="112A4018210"/>
    <n v="28"/>
    <s v="VC0000684499"/>
    <d v="2014-03-24T00:00:00"/>
    <s v="DPH"/>
    <s v="CENT"/>
    <s v="Health Professions Licensure Boards"/>
    <d v="2014-04-02T00:00:00"/>
    <s v="Kimberly Schippers"/>
    <d v="2014-04-02T15:34:09"/>
    <s v="System Admin"/>
    <d v="2014-04-21T21:45:13"/>
    <x v="56"/>
  </r>
  <r>
    <x v="0"/>
    <x v="2"/>
    <x v="0"/>
    <x v="1"/>
    <x v="547"/>
    <x v="157"/>
    <x v="184"/>
    <s v="M04"/>
    <x v="0"/>
    <s v="EE"/>
    <x v="15"/>
    <x v="57"/>
    <x v="536"/>
    <d v="2013-10-16T00:00:00"/>
    <s v=""/>
    <s v="6800"/>
    <d v="2013-10-07T00:00:00"/>
    <n v="37.5"/>
    <n v="0"/>
    <n v="37.5"/>
    <n v="2014"/>
    <n v="4"/>
    <n v="1"/>
    <n v="0"/>
    <n v="1"/>
    <x v="1"/>
    <x v="0"/>
    <x v="52"/>
    <n v="1"/>
    <m/>
    <n v="1"/>
    <s v="EFT"/>
    <s v="CTR"/>
    <s v="DISB1016130000302681"/>
    <n v="1"/>
    <n v="0"/>
    <n v="1"/>
    <d v="2013-10-18T00:00:00"/>
    <s v="290A3052562"/>
    <n v="28"/>
    <s v="VC0000467433"/>
    <d v="2013-09-18T00:00:00"/>
    <s v="DPH"/>
    <s v="CENT"/>
    <s v="Health Professions Licensure Boards"/>
    <d v="2013-10-01T00:00:00"/>
    <s v="Ann Marie Amaral"/>
    <d v="2013-10-01T16:48:11"/>
    <s v="System Admin"/>
    <d v="2013-10-17T00:17:07"/>
    <x v="57"/>
  </r>
  <r>
    <x v="0"/>
    <x v="2"/>
    <x v="0"/>
    <x v="1"/>
    <x v="548"/>
    <x v="88"/>
    <x v="98"/>
    <s v="M05"/>
    <x v="0"/>
    <s v="EE"/>
    <x v="15"/>
    <x v="57"/>
    <x v="537"/>
    <d v="2013-11-13T00:00:00"/>
    <s v=""/>
    <s v="6800"/>
    <d v="2013-11-13T00:00:00"/>
    <n v="49.5"/>
    <n v="0"/>
    <n v="49.5"/>
    <n v="2014"/>
    <n v="5"/>
    <n v="1"/>
    <n v="0"/>
    <n v="1"/>
    <x v="1"/>
    <x v="0"/>
    <x v="52"/>
    <n v="1"/>
    <m/>
    <n v="1"/>
    <s v="EFT"/>
    <s v="CTR"/>
    <s v="DISB1113130000378685"/>
    <n v="1"/>
    <n v="0"/>
    <n v="1"/>
    <d v="2013-11-15T00:00:00"/>
    <s v="318A3000731"/>
    <n v="28"/>
    <s v="VC0000467433"/>
    <d v="2013-10-02T00:00:00"/>
    <s v="DPH"/>
    <s v="CENT"/>
    <s v="Health Professions Licensure Boards"/>
    <d v="2013-11-01T00:00:00"/>
    <s v="Ann Marie Amaral"/>
    <d v="2013-11-08T12:12:53"/>
    <s v="System Admin"/>
    <d v="2013-11-13T22:42:24"/>
    <x v="57"/>
  </r>
  <r>
    <x v="0"/>
    <x v="2"/>
    <x v="0"/>
    <x v="6"/>
    <x v="549"/>
    <x v="158"/>
    <x v="185"/>
    <s v="M10"/>
    <x v="0"/>
    <s v="EE"/>
    <x v="15"/>
    <x v="57"/>
    <x v="538"/>
    <d v="2014-04-02T00:00:00"/>
    <s v=""/>
    <s v="6800"/>
    <d v="2014-03-24T00:00:00"/>
    <n v="148.5"/>
    <n v="0"/>
    <n v="148.5"/>
    <n v="2014"/>
    <n v="9"/>
    <n v="1"/>
    <n v="0"/>
    <n v="1"/>
    <x v="1"/>
    <x v="0"/>
    <x v="52"/>
    <n v="1"/>
    <m/>
    <n v="1"/>
    <s v="EFT"/>
    <s v="CTR"/>
    <s v="DISB0402140000281548"/>
    <n v="1"/>
    <n v="0"/>
    <n v="1"/>
    <d v="2014-04-04T00:00:00"/>
    <s v="093A4059294"/>
    <n v="28"/>
    <s v="VC0000467433"/>
    <d v="2014-03-05T00:00:00"/>
    <s v="DPH"/>
    <s v="CENT"/>
    <s v="Health Professions Licensure Boards"/>
    <d v="2014-03-11T00:00:00"/>
    <s v="Kimberly Schippers"/>
    <d v="2014-03-11T14:07:01"/>
    <s v="System Admin"/>
    <d v="2014-04-03T00:23:42"/>
    <x v="57"/>
  </r>
  <r>
    <x v="0"/>
    <x v="2"/>
    <x v="0"/>
    <x v="1"/>
    <x v="550"/>
    <x v="159"/>
    <x v="186"/>
    <s v="M06"/>
    <x v="0"/>
    <s v="EE"/>
    <x v="15"/>
    <x v="57"/>
    <x v="539"/>
    <d v="2013-12-04T00:00:00"/>
    <s v=""/>
    <s v="6800"/>
    <d v="2013-12-02T00:00:00"/>
    <n v="49.5"/>
    <n v="0"/>
    <n v="49.5"/>
    <n v="2014"/>
    <n v="5"/>
    <n v="1"/>
    <n v="0"/>
    <n v="1"/>
    <x v="1"/>
    <x v="0"/>
    <x v="52"/>
    <n v="1"/>
    <m/>
    <n v="1"/>
    <s v="EFT"/>
    <s v="CTR"/>
    <s v="DISB1204130000439009"/>
    <n v="1"/>
    <n v="0"/>
    <n v="1"/>
    <d v="2013-12-06T00:00:00"/>
    <s v="339A3000818"/>
    <n v="28"/>
    <s v="VC0000467433"/>
    <d v="2013-11-06T00:00:00"/>
    <s v="DPH"/>
    <s v="CENT"/>
    <s v="Health Professions Licensure Boards"/>
    <d v="2013-11-13T00:00:00"/>
    <s v="DILIP PATEL"/>
    <d v="2013-11-13T11:24:10"/>
    <s v="System Admin"/>
    <d v="2013-12-05T02:15:58"/>
    <x v="57"/>
  </r>
  <r>
    <x v="0"/>
    <x v="2"/>
    <x v="0"/>
    <x v="6"/>
    <x v="551"/>
    <x v="123"/>
    <x v="187"/>
    <s v="M11"/>
    <x v="0"/>
    <s v="EE"/>
    <x v="15"/>
    <x v="57"/>
    <x v="540"/>
    <d v="2014-05-02T00:00:00"/>
    <s v=""/>
    <s v="6800"/>
    <d v="2014-04-22T00:00:00"/>
    <n v="49.5"/>
    <n v="0"/>
    <n v="49.5"/>
    <n v="2014"/>
    <n v="10"/>
    <n v="1"/>
    <n v="0"/>
    <n v="1"/>
    <x v="1"/>
    <x v="0"/>
    <x v="52"/>
    <n v="1"/>
    <m/>
    <n v="1"/>
    <s v="EFT"/>
    <s v="CTR"/>
    <s v="DISB0502140000373118"/>
    <n v="1"/>
    <n v="0"/>
    <n v="1"/>
    <d v="2014-05-06T00:00:00"/>
    <s v="123A4005391"/>
    <n v="28"/>
    <s v="VC0000467433"/>
    <d v="2014-04-04T00:00:00"/>
    <s v="DPH"/>
    <s v="CENT"/>
    <s v="Health Professions Licensure Boards"/>
    <d v="2014-04-07T00:00:00"/>
    <s v="Kimberly Schippers"/>
    <d v="2014-04-07T14:57:50"/>
    <s v="System Admin"/>
    <d v="2014-05-02T22:43:23"/>
    <x v="57"/>
  </r>
  <r>
    <x v="0"/>
    <x v="2"/>
    <x v="0"/>
    <x v="6"/>
    <x v="552"/>
    <x v="160"/>
    <x v="188"/>
    <s v="M01"/>
    <x v="0"/>
    <s v="EE"/>
    <x v="15"/>
    <x v="57"/>
    <x v="541"/>
    <d v="2014-07-07T00:00:00"/>
    <s v=""/>
    <s v="6800"/>
    <d v="2014-06-30T00:00:00"/>
    <n v="52.5"/>
    <n v="0"/>
    <n v="52.5"/>
    <n v="2014"/>
    <n v="12"/>
    <n v="1"/>
    <n v="0"/>
    <n v="1"/>
    <x v="1"/>
    <x v="0"/>
    <x v="52"/>
    <n v="1"/>
    <m/>
    <n v="1"/>
    <s v="EFT"/>
    <s v="CTR"/>
    <s v="DISB0707140000019229"/>
    <n v="1"/>
    <n v="0"/>
    <n v="1"/>
    <d v="2014-07-09T00:00:00"/>
    <s v="189A4016812"/>
    <n v="28"/>
    <s v="VC0000467433"/>
    <d v="2014-06-09T00:00:00"/>
    <s v="DPH"/>
    <s v="CENT"/>
    <s v="Health Professions Licensure Boards"/>
    <d v="2014-06-10T00:00:00"/>
    <s v="Kimberly Schippers"/>
    <d v="2014-06-10T13:52:14"/>
    <s v="System Admin"/>
    <d v="2014-07-08T00:11:35"/>
    <x v="57"/>
  </r>
  <r>
    <x v="0"/>
    <x v="2"/>
    <x v="0"/>
    <x v="6"/>
    <x v="553"/>
    <x v="161"/>
    <x v="189"/>
    <s v="M02"/>
    <x v="0"/>
    <s v="EE"/>
    <x v="15"/>
    <x v="57"/>
    <x v="542"/>
    <d v="2014-08-18T00:00:00"/>
    <s v=""/>
    <s v="6800"/>
    <d v="2014-07-24T00:00:00"/>
    <n v="47.5"/>
    <n v="0"/>
    <n v="47.5"/>
    <n v="2014"/>
    <n v="13"/>
    <n v="1"/>
    <n v="0"/>
    <n v="1"/>
    <x v="1"/>
    <x v="0"/>
    <x v="52"/>
    <n v="1"/>
    <m/>
    <n v="1"/>
    <s v="EFT"/>
    <s v="CTR"/>
    <s v="DISB0818140000147922"/>
    <n v="1"/>
    <n v="0"/>
    <n v="1"/>
    <d v="2014-08-20T00:00:00"/>
    <s v="231A4002750"/>
    <n v="28"/>
    <s v="VC0000467433"/>
    <d v="2014-07-21T00:00:00"/>
    <s v="DPH"/>
    <s v="CENT"/>
    <s v="Health Professions Licensure Boards"/>
    <d v="2014-07-23T00:00:00"/>
    <s v="Kimberly Schippers"/>
    <d v="2014-07-23T13:59:54"/>
    <s v="System Admin"/>
    <d v="2014-08-18T23:14:28"/>
    <x v="57"/>
  </r>
  <r>
    <x v="0"/>
    <x v="2"/>
    <x v="0"/>
    <x v="6"/>
    <x v="554"/>
    <x v="103"/>
    <x v="101"/>
    <s v="M12"/>
    <x v="0"/>
    <s v="EE"/>
    <x v="15"/>
    <x v="57"/>
    <x v="543"/>
    <d v="2014-06-06T00:00:00"/>
    <s v=""/>
    <s v="6800"/>
    <d v="2014-05-22T00:00:00"/>
    <n v="49.5"/>
    <n v="0"/>
    <n v="49.5"/>
    <n v="2014"/>
    <n v="11"/>
    <n v="1"/>
    <n v="0"/>
    <n v="1"/>
    <x v="1"/>
    <x v="0"/>
    <x v="52"/>
    <n v="1"/>
    <m/>
    <n v="1"/>
    <s v="EFT"/>
    <s v="CTR"/>
    <s v="DISB0606140000481172"/>
    <n v="1"/>
    <n v="0"/>
    <n v="1"/>
    <d v="2014-06-10T00:00:00"/>
    <s v="158A4032689"/>
    <n v="28"/>
    <s v="VC0000467433"/>
    <d v="2014-05-09T00:00:00"/>
    <s v="DPH"/>
    <s v="CENT"/>
    <s v="Health Professions Licensure Boards"/>
    <d v="2014-05-13T00:00:00"/>
    <s v="Kimberly Schippers"/>
    <d v="2014-05-13T11:25:49"/>
    <s v="System Admin"/>
    <d v="2014-06-07T02:22:20"/>
    <x v="57"/>
  </r>
  <r>
    <x v="0"/>
    <x v="2"/>
    <x v="0"/>
    <x v="6"/>
    <x v="555"/>
    <x v="158"/>
    <x v="185"/>
    <s v="M08"/>
    <x v="0"/>
    <s v="EE"/>
    <x v="15"/>
    <x v="58"/>
    <x v="544"/>
    <d v="2014-02-28T00:00:00"/>
    <s v=""/>
    <s v="6800"/>
    <d v="2014-02-28T00:00:00"/>
    <n v="42.36"/>
    <n v="0"/>
    <n v="42.36"/>
    <n v="2014"/>
    <n v="8"/>
    <n v="1"/>
    <n v="0"/>
    <n v="1"/>
    <x v="1"/>
    <x v="0"/>
    <x v="52"/>
    <n v="1"/>
    <m/>
    <n v="1"/>
    <s v="EFT"/>
    <s v="CTR"/>
    <s v="DISB0228140000193058"/>
    <n v="1"/>
    <n v="0"/>
    <n v="1"/>
    <d v="2014-03-04T00:00:00"/>
    <s v="060A4022351"/>
    <n v="28"/>
    <s v="VC6000063236"/>
    <d v="2014-01-27T00:00:00"/>
    <s v="DPH"/>
    <s v="CENT"/>
    <s v="Health Professions Licensure Boards"/>
    <d v="2014-02-26T00:00:00"/>
    <s v="Kimberly Schippers"/>
    <d v="2014-02-26T10:04:08"/>
    <s v="System Admin"/>
    <d v="2014-02-28T22:17:51"/>
    <x v="58"/>
  </r>
  <r>
    <x v="0"/>
    <x v="2"/>
    <x v="0"/>
    <x v="6"/>
    <x v="556"/>
    <x v="123"/>
    <x v="101"/>
    <s v="M11"/>
    <x v="0"/>
    <s v="EE"/>
    <x v="15"/>
    <x v="58"/>
    <x v="545"/>
    <d v="2014-05-15T00:00:00"/>
    <s v=""/>
    <s v="6800"/>
    <d v="2014-05-06T00:00:00"/>
    <n v="32.380000000000003"/>
    <n v="0"/>
    <n v="32.380000000000003"/>
    <n v="2014"/>
    <n v="10"/>
    <n v="1"/>
    <n v="0"/>
    <n v="1"/>
    <x v="1"/>
    <x v="0"/>
    <x v="52"/>
    <n v="1"/>
    <m/>
    <n v="1"/>
    <s v="EFT"/>
    <s v="CTR"/>
    <s v="DISB0515140000413548"/>
    <n v="1"/>
    <n v="0"/>
    <n v="1"/>
    <d v="2014-05-19T00:00:00"/>
    <s v="136A4003642"/>
    <n v="28"/>
    <s v="VC6000063236"/>
    <d v="2014-04-17T00:00:00"/>
    <s v="DPH"/>
    <s v="CENT"/>
    <s v="Health Professions Licensure Boards"/>
    <d v="2014-04-23T00:00:00"/>
    <s v="Kimberly Schippers"/>
    <d v="2014-04-23T16:10:29"/>
    <s v="System Admin"/>
    <d v="2014-05-15T22:48:01"/>
    <x v="58"/>
  </r>
  <r>
    <x v="0"/>
    <x v="2"/>
    <x v="0"/>
    <x v="4"/>
    <x v="557"/>
    <x v="162"/>
    <x v="133"/>
    <s v="M09"/>
    <x v="0"/>
    <s v="EE"/>
    <x v="15"/>
    <x v="59"/>
    <x v="546"/>
    <d v="2014-03-06T00:00:00"/>
    <s v=""/>
    <s v="6800"/>
    <d v="2014-02-24T00:00:00"/>
    <n v="34"/>
    <n v="0"/>
    <n v="34"/>
    <n v="2014"/>
    <n v="8"/>
    <n v="1"/>
    <n v="0"/>
    <n v="1"/>
    <x v="1"/>
    <x v="0"/>
    <x v="52"/>
    <n v="1"/>
    <m/>
    <n v="1"/>
    <s v="EFT"/>
    <s v="CTR"/>
    <s v="DISB0306140000212595"/>
    <n v="1"/>
    <n v="0"/>
    <n v="1"/>
    <d v="2014-03-10T00:00:00"/>
    <s v="066A4017311"/>
    <n v="28"/>
    <s v="VC0000642932"/>
    <d v="2014-02-06T00:00:00"/>
    <s v="DPH"/>
    <s v="CENT"/>
    <s v="Health Professions Licensure Boards"/>
    <d v="2014-02-12T00:00:00"/>
    <s v="Kimberly Schippers"/>
    <d v="2014-02-12T09:02:38"/>
    <s v="System Admin"/>
    <d v="2014-03-06T22:55:56"/>
    <x v="59"/>
  </r>
  <r>
    <x v="0"/>
    <x v="2"/>
    <x v="0"/>
    <x v="4"/>
    <x v="558"/>
    <x v="163"/>
    <x v="190"/>
    <s v="M12"/>
    <x v="0"/>
    <s v="EE"/>
    <x v="15"/>
    <x v="59"/>
    <x v="547"/>
    <d v="2014-06-04T00:00:00"/>
    <s v=""/>
    <s v="6800"/>
    <d v="2014-05-21T00:00:00"/>
    <n v="34"/>
    <n v="0"/>
    <n v="34"/>
    <n v="2014"/>
    <n v="11"/>
    <n v="1"/>
    <n v="0"/>
    <n v="1"/>
    <x v="1"/>
    <x v="0"/>
    <x v="52"/>
    <n v="1"/>
    <m/>
    <n v="1"/>
    <s v="EFT"/>
    <s v="CTR"/>
    <s v="DISB0604140000467235"/>
    <n v="1"/>
    <n v="0"/>
    <n v="1"/>
    <d v="2014-06-06T00:00:00"/>
    <s v="156A4035969"/>
    <n v="28"/>
    <s v="VC0000642932"/>
    <d v="2014-05-07T00:00:00"/>
    <s v="DPH"/>
    <s v="CENT"/>
    <s v="Health Professions Licensure Boards"/>
    <d v="2014-05-13T00:00:00"/>
    <s v="Kimberly Schippers"/>
    <d v="2014-05-13T14:01:15"/>
    <s v="System Admin"/>
    <d v="2014-06-05T03:18:27"/>
    <x v="59"/>
  </r>
  <r>
    <x v="0"/>
    <x v="2"/>
    <x v="0"/>
    <x v="1"/>
    <x v="559"/>
    <x v="145"/>
    <x v="41"/>
    <s v="M05"/>
    <x v="0"/>
    <s v="EE"/>
    <x v="15"/>
    <x v="59"/>
    <x v="548"/>
    <d v="2013-11-13T00:00:00"/>
    <s v=""/>
    <s v="6800"/>
    <d v="2013-11-13T00:00:00"/>
    <n v="109"/>
    <n v="0"/>
    <n v="109"/>
    <n v="2014"/>
    <n v="5"/>
    <n v="1"/>
    <n v="0"/>
    <n v="1"/>
    <x v="1"/>
    <x v="0"/>
    <x v="52"/>
    <n v="1"/>
    <m/>
    <n v="1"/>
    <s v="EFT"/>
    <s v="CTR"/>
    <s v="DISB1113130000378807"/>
    <n v="1"/>
    <n v="0"/>
    <n v="1"/>
    <d v="2013-11-15T00:00:00"/>
    <s v="318A3009879"/>
    <n v="28"/>
    <s v="VC0000642932"/>
    <d v="2013-10-02T00:00:00"/>
    <s v="DPH"/>
    <s v="CENT"/>
    <s v="Health Professions Licensure Boards"/>
    <d v="2013-11-08T00:00:00"/>
    <s v="Ann Marie Amaral"/>
    <d v="2013-11-08T11:59:23"/>
    <s v="System Admin"/>
    <d v="2013-11-13T22:42:56"/>
    <x v="59"/>
  </r>
  <r>
    <x v="0"/>
    <x v="2"/>
    <x v="0"/>
    <x v="1"/>
    <x v="560"/>
    <x v="164"/>
    <x v="63"/>
    <s v="M08"/>
    <x v="0"/>
    <s v="EE"/>
    <x v="15"/>
    <x v="59"/>
    <x v="549"/>
    <d v="2014-02-19T00:00:00"/>
    <s v=""/>
    <s v="6800"/>
    <d v="2014-02-03T00:00:00"/>
    <n v="34"/>
    <n v="0"/>
    <n v="34"/>
    <n v="2014"/>
    <n v="7"/>
    <n v="1"/>
    <n v="0"/>
    <n v="1"/>
    <x v="1"/>
    <x v="0"/>
    <x v="52"/>
    <n v="1"/>
    <m/>
    <n v="1"/>
    <s v="EFT"/>
    <s v="CTR"/>
    <s v="DISB0219140000154093"/>
    <n v="1"/>
    <n v="0"/>
    <n v="1"/>
    <d v="2014-02-21T00:00:00"/>
    <s v="051A4040225"/>
    <n v="28"/>
    <s v="VC0000642932"/>
    <d v="2014-01-22T00:00:00"/>
    <s v="DPH"/>
    <s v="CENT"/>
    <s v="Health Professions Licensure Boards"/>
    <d v="2014-01-22T00:00:00"/>
    <s v="Kimberly Schippers"/>
    <d v="2014-01-22T15:18:04"/>
    <s v="System Admin"/>
    <d v="2014-02-19T23:57:46"/>
    <x v="59"/>
  </r>
  <r>
    <x v="0"/>
    <x v="2"/>
    <x v="0"/>
    <x v="1"/>
    <x v="561"/>
    <x v="5"/>
    <x v="191"/>
    <s v="M11"/>
    <x v="0"/>
    <s v="EE"/>
    <x v="15"/>
    <x v="59"/>
    <x v="550"/>
    <d v="2014-05-05T00:00:00"/>
    <s v=""/>
    <s v="6800"/>
    <d v="2014-04-22T00:00:00"/>
    <n v="34"/>
    <n v="0"/>
    <n v="34"/>
    <n v="2014"/>
    <n v="10"/>
    <n v="1"/>
    <n v="0"/>
    <n v="1"/>
    <x v="1"/>
    <x v="0"/>
    <x v="52"/>
    <n v="1"/>
    <m/>
    <n v="1"/>
    <s v="EFT"/>
    <s v="CTR"/>
    <s v="DISB0505140000375576"/>
    <n v="1"/>
    <n v="0"/>
    <n v="1"/>
    <d v="2014-05-07T00:00:00"/>
    <s v="126A4003041"/>
    <n v="28"/>
    <s v="VC0000642932"/>
    <d v="2014-04-07T00:00:00"/>
    <s v="DPH"/>
    <s v="CENT"/>
    <s v="Health Professions Licensure Boards"/>
    <d v="2014-04-16T00:00:00"/>
    <s v="Kimberly Schippers"/>
    <d v="2014-04-16T16:38:00"/>
    <s v="System Admin"/>
    <d v="2014-05-05T22:12:35"/>
    <x v="59"/>
  </r>
  <r>
    <x v="0"/>
    <x v="2"/>
    <x v="0"/>
    <x v="4"/>
    <x v="562"/>
    <x v="137"/>
    <x v="192"/>
    <s v="M10"/>
    <x v="0"/>
    <s v="EE"/>
    <x v="15"/>
    <x v="59"/>
    <x v="551"/>
    <d v="2014-04-22T00:00:00"/>
    <s v=""/>
    <s v="6800"/>
    <d v="2014-04-22T00:00:00"/>
    <n v="34"/>
    <n v="0"/>
    <n v="34"/>
    <n v="2014"/>
    <n v="10"/>
    <n v="1"/>
    <n v="0"/>
    <n v="1"/>
    <x v="1"/>
    <x v="0"/>
    <x v="52"/>
    <n v="1"/>
    <m/>
    <n v="1"/>
    <s v="EFT"/>
    <s v="CTR"/>
    <s v="DISB0422140000343427"/>
    <n v="1"/>
    <n v="0"/>
    <n v="1"/>
    <d v="2014-04-24T00:00:00"/>
    <s v="113A4014790"/>
    <n v="28"/>
    <s v="VC0000642932"/>
    <d v="2014-03-05T00:00:00"/>
    <s v="DPH"/>
    <s v="CENT"/>
    <s v="Health Professions Licensure Boards"/>
    <d v="2014-04-16T00:00:00"/>
    <s v="Kimberly Schippers"/>
    <d v="2014-04-16T16:53:07"/>
    <s v="System Admin"/>
    <d v="2014-04-23T01:43:36"/>
    <x v="59"/>
  </r>
  <r>
    <x v="0"/>
    <x v="2"/>
    <x v="0"/>
    <x v="4"/>
    <x v="563"/>
    <x v="165"/>
    <x v="193"/>
    <s v="M01"/>
    <x v="0"/>
    <s v="EE"/>
    <x v="15"/>
    <x v="59"/>
    <x v="552"/>
    <d v="2014-07-21T00:00:00"/>
    <s v=""/>
    <s v="6800"/>
    <d v="2014-07-11T00:00:00"/>
    <n v="34"/>
    <n v="0"/>
    <n v="34"/>
    <n v="2014"/>
    <n v="12"/>
    <n v="1"/>
    <n v="0"/>
    <n v="1"/>
    <x v="1"/>
    <x v="0"/>
    <x v="52"/>
    <n v="1"/>
    <m/>
    <n v="1"/>
    <s v="EFT"/>
    <s v="CTR"/>
    <s v="DISB0721140000061721"/>
    <n v="1"/>
    <n v="0"/>
    <n v="1"/>
    <d v="2014-07-23T00:00:00"/>
    <s v="203A4004358"/>
    <n v="28"/>
    <s v="VC0000642932"/>
    <d v="2014-06-23T00:00:00"/>
    <s v="DPH"/>
    <s v="CENT"/>
    <s v="Health Professions Licensure Boards"/>
    <d v="2014-06-25T00:00:00"/>
    <s v="Kimberly Schippers"/>
    <d v="2014-06-25T11:24:42"/>
    <s v="System Admin"/>
    <d v="2014-07-21T21:34:35"/>
    <x v="59"/>
  </r>
  <r>
    <x v="0"/>
    <x v="2"/>
    <x v="0"/>
    <x v="1"/>
    <x v="564"/>
    <x v="67"/>
    <x v="194"/>
    <s v="M02"/>
    <x v="0"/>
    <s v="EE"/>
    <x v="15"/>
    <x v="59"/>
    <x v="553"/>
    <d v="2013-08-22T00:00:00"/>
    <s v=""/>
    <s v="6800"/>
    <d v="2013-08-22T00:00:00"/>
    <n v="33"/>
    <n v="0"/>
    <n v="33"/>
    <n v="2014"/>
    <n v="2"/>
    <n v="1"/>
    <n v="0"/>
    <n v="1"/>
    <x v="1"/>
    <x v="0"/>
    <x v="52"/>
    <n v="1"/>
    <m/>
    <n v="1"/>
    <s v="EFT"/>
    <s v="CTR"/>
    <s v="DISB0822130000158285"/>
    <n v="1"/>
    <n v="0"/>
    <n v="1"/>
    <d v="2013-08-26T00:00:00"/>
    <s v="235A3036566"/>
    <n v="28"/>
    <s v="VC0000642932"/>
    <d v="2013-07-08T00:00:00"/>
    <s v="DPH"/>
    <s v="CENT"/>
    <s v="Health Professions Licensure Boards"/>
    <d v="2013-08-22T00:00:00"/>
    <s v="Ann Marie Amaral"/>
    <d v="2013-08-22T10:07:48"/>
    <s v="System Admin"/>
    <d v="2013-08-23T01:00:21"/>
    <x v="59"/>
  </r>
  <r>
    <x v="0"/>
    <x v="2"/>
    <x v="0"/>
    <x v="1"/>
    <x v="565"/>
    <x v="166"/>
    <x v="195"/>
    <s v="M06"/>
    <x v="0"/>
    <s v="EE"/>
    <x v="15"/>
    <x v="59"/>
    <x v="554"/>
    <d v="2013-12-10T00:00:00"/>
    <s v=""/>
    <s v="6800"/>
    <d v="2013-12-02T00:00:00"/>
    <n v="34"/>
    <n v="0"/>
    <n v="34"/>
    <n v="2014"/>
    <n v="5"/>
    <n v="1"/>
    <n v="0"/>
    <n v="1"/>
    <x v="1"/>
    <x v="0"/>
    <x v="52"/>
    <n v="1"/>
    <m/>
    <n v="1"/>
    <s v="EFT"/>
    <s v="CTR"/>
    <s v="DISB1210130000457680"/>
    <n v="1"/>
    <n v="0"/>
    <n v="1"/>
    <d v="2013-12-12T00:00:00"/>
    <s v="345A3009713"/>
    <n v="28"/>
    <s v="VC0000642932"/>
    <d v="2013-11-12T00:00:00"/>
    <s v="DPH"/>
    <s v="CENT"/>
    <s v="Health Professions Licensure Boards"/>
    <d v="2013-11-14T00:00:00"/>
    <s v="DILIP PATEL"/>
    <d v="2013-11-14T14:05:10"/>
    <s v="System Admin"/>
    <d v="2013-12-10T23:18:43"/>
    <x v="59"/>
  </r>
  <r>
    <x v="0"/>
    <x v="2"/>
    <x v="0"/>
    <x v="1"/>
    <x v="566"/>
    <x v="167"/>
    <x v="196"/>
    <s v="M06"/>
    <x v="0"/>
    <s v="EE"/>
    <x v="15"/>
    <x v="59"/>
    <x v="555"/>
    <d v="2013-12-31T00:00:00"/>
    <s v=""/>
    <s v="6800"/>
    <d v="2013-12-18T00:00:00"/>
    <n v="34"/>
    <n v="0"/>
    <n v="34"/>
    <n v="2014"/>
    <n v="6"/>
    <n v="1"/>
    <n v="0"/>
    <n v="1"/>
    <x v="1"/>
    <x v="0"/>
    <x v="52"/>
    <n v="1"/>
    <m/>
    <n v="1"/>
    <s v="EFT"/>
    <s v="CTR"/>
    <s v="DISB1231130000015025"/>
    <n v="1"/>
    <n v="0"/>
    <n v="1"/>
    <d v="2014-01-03T00:00:00"/>
    <s v="001A4088927"/>
    <n v="28"/>
    <s v="VC0000642932"/>
    <d v="2013-12-10T00:00:00"/>
    <s v="DPH"/>
    <s v="CENT"/>
    <s v="Health Professions Licensure Boards"/>
    <d v="2013-12-11T00:00:00"/>
    <s v="DILIP PATEL"/>
    <d v="2013-12-11T15:18:25"/>
    <s v="System Admin"/>
    <d v="2013-12-31T23:26:37"/>
    <x v="59"/>
  </r>
  <r>
    <x v="0"/>
    <x v="2"/>
    <x v="0"/>
    <x v="1"/>
    <x v="567"/>
    <x v="17"/>
    <x v="197"/>
    <s v="M04"/>
    <x v="0"/>
    <s v="EE"/>
    <x v="15"/>
    <x v="60"/>
    <x v="556"/>
    <d v="2013-10-31T00:00:00"/>
    <s v=""/>
    <s v="6800"/>
    <d v="2013-10-11T00:00:00"/>
    <n v="92.7"/>
    <n v="0"/>
    <n v="92.7"/>
    <n v="2014"/>
    <n v="4"/>
    <n v="1"/>
    <n v="0"/>
    <n v="1"/>
    <x v="1"/>
    <x v="0"/>
    <x v="52"/>
    <n v="1"/>
    <m/>
    <n v="1"/>
    <s v="EFT"/>
    <s v="CTR"/>
    <s v="DISB1031130000350120"/>
    <n v="1"/>
    <n v="0"/>
    <n v="1"/>
    <d v="2013-11-04T00:00:00"/>
    <s v="305A3014679"/>
    <n v="28"/>
    <s v="VC0000199459"/>
    <d v="2013-10-03T00:00:00"/>
    <s v="DPH"/>
    <s v="CENT"/>
    <s v="Health Professions Licensure Boards"/>
    <d v="2013-10-10T00:00:00"/>
    <s v="Ann Marie Amaral"/>
    <d v="2013-10-10T11:42:03"/>
    <s v="System Admin"/>
    <d v="2013-10-31T22:53:18"/>
    <x v="60"/>
  </r>
  <r>
    <x v="0"/>
    <x v="2"/>
    <x v="0"/>
    <x v="1"/>
    <x v="568"/>
    <x v="67"/>
    <x v="194"/>
    <s v="M07"/>
    <x v="0"/>
    <s v="EE"/>
    <x v="15"/>
    <x v="61"/>
    <x v="557"/>
    <d v="2014-01-16T00:00:00"/>
    <s v=""/>
    <s v="6800"/>
    <d v="2014-01-06T00:00:00"/>
    <n v="18.5"/>
    <n v="0"/>
    <n v="18.5"/>
    <n v="2014"/>
    <n v="6"/>
    <n v="1"/>
    <n v="0"/>
    <n v="1"/>
    <x v="1"/>
    <x v="0"/>
    <x v="52"/>
    <n v="1"/>
    <m/>
    <n v="1"/>
    <s v="AD"/>
    <s v="CTR"/>
    <s v="DISB0116140000816432"/>
    <n v="1"/>
    <n v="0"/>
    <n v="1"/>
    <d v="2014-01-17T00:00:00"/>
    <s v="00005122723"/>
    <n v="28"/>
    <s v="VC0000123915"/>
    <d v="2013-12-19T00:00:00"/>
    <s v="DPH"/>
    <s v="CENT"/>
    <s v="Health Professions Licensure Boards"/>
    <d v="2013-12-23T00:00:00"/>
    <s v="DILIP PATEL"/>
    <d v="2013-12-23T11:29:02"/>
    <s v="System Admin"/>
    <d v="2014-01-16T22:48:22"/>
    <x v="61"/>
  </r>
  <r>
    <x v="0"/>
    <x v="2"/>
    <x v="0"/>
    <x v="4"/>
    <x v="569"/>
    <x v="5"/>
    <x v="191"/>
    <s v="M11"/>
    <x v="0"/>
    <s v="EE"/>
    <x v="15"/>
    <x v="62"/>
    <x v="558"/>
    <d v="2014-05-22T00:00:00"/>
    <s v=""/>
    <s v="6800"/>
    <d v="2014-05-08T00:00:00"/>
    <n v="114.46"/>
    <n v="0"/>
    <n v="114.46"/>
    <n v="2014"/>
    <n v="10"/>
    <n v="1"/>
    <n v="0"/>
    <n v="1"/>
    <x v="1"/>
    <x v="0"/>
    <x v="52"/>
    <n v="1"/>
    <m/>
    <n v="1"/>
    <s v="EFT"/>
    <s v="CTR"/>
    <s v="DISB0522140000438169"/>
    <n v="1"/>
    <n v="0"/>
    <n v="1"/>
    <d v="2014-05-27T00:00:00"/>
    <s v="143A4014488"/>
    <n v="28"/>
    <s v="VC0000611468"/>
    <d v="2014-04-24T00:00:00"/>
    <s v="DPH"/>
    <s v="CENT"/>
    <s v="Health Professions Licensure Boards"/>
    <d v="2014-04-24T00:00:00"/>
    <s v="Kimberly Schippers"/>
    <d v="2014-04-28T10:28:20"/>
    <s v="System Admin"/>
    <d v="2014-05-22T23:57:27"/>
    <x v="62"/>
  </r>
  <r>
    <x v="0"/>
    <x v="2"/>
    <x v="0"/>
    <x v="1"/>
    <x v="570"/>
    <x v="168"/>
    <x v="41"/>
    <s v="M05"/>
    <x v="0"/>
    <s v="EE"/>
    <x v="15"/>
    <x v="62"/>
    <x v="559"/>
    <d v="2013-11-13T00:00:00"/>
    <s v=""/>
    <s v="6800"/>
    <d v="2013-11-13T00:00:00"/>
    <n v="224.4"/>
    <n v="0"/>
    <n v="224.4"/>
    <n v="2014"/>
    <n v="5"/>
    <n v="1"/>
    <n v="0"/>
    <n v="1"/>
    <x v="1"/>
    <x v="0"/>
    <x v="52"/>
    <n v="1"/>
    <m/>
    <n v="1"/>
    <s v="EFT"/>
    <s v="CTR"/>
    <s v="DISB1113130000378784"/>
    <n v="1"/>
    <n v="0"/>
    <n v="1"/>
    <d v="2013-11-15T00:00:00"/>
    <s v="318A3009656"/>
    <n v="28"/>
    <s v="VC0000611468"/>
    <d v="2013-10-09T00:00:00"/>
    <s v="DPH"/>
    <s v="CENT"/>
    <s v="Health Professions Licensure Boards"/>
    <d v="2013-11-08T00:00:00"/>
    <s v="Ann Marie Amaral"/>
    <d v="2013-11-08T11:50:57"/>
    <s v="System Admin"/>
    <d v="2013-11-13T22:42:17"/>
    <x v="62"/>
  </r>
  <r>
    <x v="0"/>
    <x v="2"/>
    <x v="0"/>
    <x v="4"/>
    <x v="571"/>
    <x v="169"/>
    <x v="198"/>
    <s v="M09"/>
    <x v="0"/>
    <s v="EE"/>
    <x v="15"/>
    <x v="62"/>
    <x v="560"/>
    <d v="2014-03-04T00:00:00"/>
    <s v=""/>
    <s v="6800"/>
    <d v="2014-02-24T00:00:00"/>
    <n v="115.15"/>
    <n v="0"/>
    <n v="115.15"/>
    <n v="2014"/>
    <n v="8"/>
    <n v="1"/>
    <n v="0"/>
    <n v="1"/>
    <x v="1"/>
    <x v="0"/>
    <x v="52"/>
    <n v="1"/>
    <m/>
    <n v="1"/>
    <s v="EFT"/>
    <s v="CTR"/>
    <s v="DISB0304140000196419"/>
    <n v="1"/>
    <n v="0"/>
    <n v="1"/>
    <d v="2014-03-06T00:00:00"/>
    <s v="064A4015891"/>
    <n v="28"/>
    <s v="VC0000611468"/>
    <d v="2014-02-04T00:00:00"/>
    <s v="DPH"/>
    <s v="CENT"/>
    <s v="Health Professions Licensure Boards"/>
    <d v="2014-02-12T00:00:00"/>
    <s v="Kimberly Schippers"/>
    <d v="2014-02-12T09:04:53"/>
    <s v="System Admin"/>
    <d v="2014-03-04T22:35:49"/>
    <x v="62"/>
  </r>
  <r>
    <x v="0"/>
    <x v="2"/>
    <x v="0"/>
    <x v="4"/>
    <x v="572"/>
    <x v="137"/>
    <x v="192"/>
    <s v="M10"/>
    <x v="0"/>
    <s v="EE"/>
    <x v="15"/>
    <x v="62"/>
    <x v="561"/>
    <d v="2014-04-23T00:00:00"/>
    <s v=""/>
    <s v="6800"/>
    <d v="2014-04-18T00:00:00"/>
    <n v="114.46"/>
    <n v="0"/>
    <n v="114.46"/>
    <n v="2014"/>
    <n v="10"/>
    <n v="1"/>
    <n v="0"/>
    <n v="1"/>
    <x v="1"/>
    <x v="0"/>
    <x v="52"/>
    <n v="1"/>
    <m/>
    <n v="1"/>
    <s v="EFT"/>
    <s v="CTR"/>
    <s v="DISB0423140000345566"/>
    <n v="1"/>
    <n v="0"/>
    <n v="1"/>
    <d v="2014-04-25T00:00:00"/>
    <s v="114A4002634"/>
    <n v="28"/>
    <s v="VC0000611468"/>
    <d v="2014-03-26T00:00:00"/>
    <s v="DPH"/>
    <s v="CENT"/>
    <s v="Health Professions Licensure Boards"/>
    <d v="2014-04-07T00:00:00"/>
    <s v="Kimberly Schippers"/>
    <d v="2014-04-07T15:16:00"/>
    <s v="System Admin"/>
    <d v="2014-04-23T23:31:48"/>
    <x v="62"/>
  </r>
  <r>
    <x v="0"/>
    <x v="2"/>
    <x v="0"/>
    <x v="1"/>
    <x v="573"/>
    <x v="166"/>
    <x v="195"/>
    <s v="M06"/>
    <x v="0"/>
    <s v="EE"/>
    <x v="15"/>
    <x v="62"/>
    <x v="562"/>
    <d v="2013-12-16T00:00:00"/>
    <s v=""/>
    <s v="6800"/>
    <d v="2013-12-03T00:00:00"/>
    <n v="115.7"/>
    <n v="0"/>
    <n v="115.7"/>
    <n v="2014"/>
    <n v="5"/>
    <n v="1"/>
    <n v="0"/>
    <n v="1"/>
    <x v="1"/>
    <x v="0"/>
    <x v="52"/>
    <n v="1"/>
    <m/>
    <n v="1"/>
    <s v="EFT"/>
    <s v="CTR"/>
    <s v="DISB1216130000471476"/>
    <n v="1"/>
    <n v="0"/>
    <n v="1"/>
    <d v="2013-12-18T00:00:00"/>
    <s v="351A3012756"/>
    <n v="28"/>
    <s v="VC0000611468"/>
    <d v="2013-11-18T00:00:00"/>
    <s v="DPH"/>
    <s v="CENT"/>
    <s v="Health Professions Licensure Boards"/>
    <d v="2013-11-19T00:00:00"/>
    <s v="DILIP PATEL"/>
    <d v="2013-11-19T15:03:17"/>
    <s v="System Admin"/>
    <d v="2013-12-16T23:20:37"/>
    <x v="62"/>
  </r>
  <r>
    <x v="0"/>
    <x v="2"/>
    <x v="0"/>
    <x v="4"/>
    <x v="574"/>
    <x v="163"/>
    <x v="190"/>
    <s v="M12"/>
    <x v="0"/>
    <s v="EE"/>
    <x v="15"/>
    <x v="62"/>
    <x v="563"/>
    <d v="2014-06-20T00:00:00"/>
    <s v=""/>
    <s v="6800"/>
    <d v="2014-06-16T00:00:00"/>
    <n v="114.46"/>
    <n v="0"/>
    <n v="114.46"/>
    <n v="2014"/>
    <n v="12"/>
    <n v="1"/>
    <n v="0"/>
    <n v="1"/>
    <x v="1"/>
    <x v="0"/>
    <x v="52"/>
    <n v="1"/>
    <m/>
    <n v="1"/>
    <s v="EFT"/>
    <s v="CTR"/>
    <s v="DISB0620140000026486"/>
    <n v="1"/>
    <n v="0"/>
    <n v="1"/>
    <d v="2014-06-24T00:00:00"/>
    <s v="172A4020580"/>
    <n v="28"/>
    <s v="VC0000611468"/>
    <d v="2014-05-23T00:00:00"/>
    <s v="DPH"/>
    <s v="CENT"/>
    <s v="Health Professions Licensure Boards"/>
    <d v="2014-06-10T00:00:00"/>
    <s v="Kimberly Schippers"/>
    <d v="2014-06-10T13:49:37"/>
    <s v="System Admin"/>
    <d v="2014-06-20T21:32:05"/>
    <x v="62"/>
  </r>
  <r>
    <x v="0"/>
    <x v="2"/>
    <x v="0"/>
    <x v="1"/>
    <x v="575"/>
    <x v="166"/>
    <x v="196"/>
    <s v="M07"/>
    <x v="0"/>
    <s v="EE"/>
    <x v="15"/>
    <x v="62"/>
    <x v="564"/>
    <d v="2014-01-23T00:00:00"/>
    <s v=""/>
    <s v="6800"/>
    <d v="2014-01-23T00:00:00"/>
    <n v="116.35"/>
    <n v="0"/>
    <n v="116.35"/>
    <n v="2014"/>
    <n v="7"/>
    <n v="1"/>
    <n v="0"/>
    <n v="1"/>
    <x v="1"/>
    <x v="0"/>
    <x v="52"/>
    <n v="1"/>
    <m/>
    <n v="1"/>
    <s v="EFT"/>
    <s v="CTR"/>
    <s v="DISB0123140000093220"/>
    <n v="1"/>
    <n v="0"/>
    <n v="1"/>
    <d v="2014-01-27T00:00:00"/>
    <s v="024A4018184"/>
    <n v="28"/>
    <s v="VC0000611468"/>
    <d v="2013-12-20T00:00:00"/>
    <s v="DPH"/>
    <s v="CENT"/>
    <s v="Health Professions Licensure Boards"/>
    <d v="2014-01-17T00:00:00"/>
    <s v="Kimberly Schippers"/>
    <d v="2014-01-17T16:08:05"/>
    <s v="System Admin"/>
    <d v="2014-01-23T23:36:28"/>
    <x v="62"/>
  </r>
  <r>
    <x v="0"/>
    <x v="2"/>
    <x v="0"/>
    <x v="1"/>
    <x v="576"/>
    <x v="67"/>
    <x v="194"/>
    <s v="M02"/>
    <x v="0"/>
    <s v="EE"/>
    <x v="15"/>
    <x v="62"/>
    <x v="565"/>
    <d v="2013-08-22T00:00:00"/>
    <s v=""/>
    <s v="6800"/>
    <d v="2013-08-22T00:00:00"/>
    <n v="107.7"/>
    <n v="0"/>
    <n v="107.7"/>
    <n v="2014"/>
    <n v="2"/>
    <n v="1"/>
    <n v="0"/>
    <n v="1"/>
    <x v="1"/>
    <x v="0"/>
    <x v="52"/>
    <n v="1"/>
    <m/>
    <n v="1"/>
    <s v="EFT"/>
    <s v="CTR"/>
    <s v="DISB0822130000158080"/>
    <n v="1"/>
    <n v="0"/>
    <n v="1"/>
    <d v="2013-08-26T00:00:00"/>
    <s v="235A3046358"/>
    <n v="28"/>
    <s v="VC0000611468"/>
    <d v="2013-07-16T00:00:00"/>
    <s v="DPH"/>
    <s v="CENT"/>
    <s v="Health Professions Licensure Boards"/>
    <d v="2013-08-22T00:00:00"/>
    <s v="Ann Marie Amaral"/>
    <d v="2013-08-22T10:00:34"/>
    <s v="System Admin"/>
    <d v="2013-08-23T00:58:45"/>
    <x v="62"/>
  </r>
  <r>
    <x v="0"/>
    <x v="2"/>
    <x v="0"/>
    <x v="4"/>
    <x v="577"/>
    <x v="163"/>
    <x v="193"/>
    <s v="M01"/>
    <x v="0"/>
    <s v="EE"/>
    <x v="15"/>
    <x v="63"/>
    <x v="566"/>
    <d v="2014-07-10T00:00:00"/>
    <s v=""/>
    <s v="6800"/>
    <d v="2014-07-09T00:00:00"/>
    <n v="33.700000000000003"/>
    <n v="0"/>
    <n v="33.700000000000003"/>
    <n v="2014"/>
    <n v="12"/>
    <n v="1"/>
    <n v="0"/>
    <n v="1"/>
    <x v="1"/>
    <x v="0"/>
    <x v="52"/>
    <n v="1"/>
    <m/>
    <n v="1"/>
    <s v="EFT"/>
    <s v="CTR"/>
    <s v="DISB0710140000035244"/>
    <n v="1"/>
    <n v="0"/>
    <n v="1"/>
    <d v="2014-07-14T00:00:00"/>
    <s v="192A4026361"/>
    <n v="28"/>
    <s v="VC0000392803"/>
    <d v="2014-06-12T00:00:00"/>
    <s v="DPH"/>
    <s v="CENT"/>
    <s v="Health Professions Licensure Boards"/>
    <d v="2014-06-19T00:00:00"/>
    <s v="Kimberly Schippers"/>
    <d v="2014-06-19T17:13:32"/>
    <s v="System Admin"/>
    <d v="2014-07-10T23:15:26"/>
    <x v="63"/>
  </r>
  <r>
    <x v="0"/>
    <x v="2"/>
    <x v="0"/>
    <x v="1"/>
    <x v="578"/>
    <x v="67"/>
    <x v="194"/>
    <s v="M02"/>
    <x v="0"/>
    <s v="EE"/>
    <x v="15"/>
    <x v="63"/>
    <x v="567"/>
    <d v="2013-08-29T00:00:00"/>
    <s v=""/>
    <s v="6800"/>
    <d v="2013-08-22T00:00:00"/>
    <n v="16.850000000000001"/>
    <n v="0"/>
    <n v="16.850000000000001"/>
    <n v="2014"/>
    <n v="2"/>
    <n v="1"/>
    <n v="0"/>
    <n v="1"/>
    <x v="1"/>
    <x v="0"/>
    <x v="52"/>
    <n v="1"/>
    <m/>
    <n v="1"/>
    <s v="EFT"/>
    <s v="CTR"/>
    <s v="DISB0829130000178886"/>
    <n v="1"/>
    <n v="0"/>
    <n v="1"/>
    <d v="2013-09-03T00:00:00"/>
    <s v="242A3004402"/>
    <n v="28"/>
    <s v="VC0000392803"/>
    <d v="2013-08-01T00:00:00"/>
    <s v="DPH"/>
    <s v="CENT"/>
    <s v="Health Professions Licensure Boards"/>
    <d v="2013-08-21T00:00:00"/>
    <s v="Ann Marie Amaral"/>
    <d v="2013-08-21T16:04:48"/>
    <s v="System Admin"/>
    <d v="2013-08-29T22:45:46"/>
    <x v="63"/>
  </r>
  <r>
    <x v="0"/>
    <x v="2"/>
    <x v="0"/>
    <x v="4"/>
    <x v="579"/>
    <x v="77"/>
    <x v="47"/>
    <s v="M09"/>
    <x v="0"/>
    <s v="EE"/>
    <x v="15"/>
    <x v="63"/>
    <x v="568"/>
    <d v="2014-03-19T00:00:00"/>
    <s v=""/>
    <s v="6800"/>
    <d v="2014-03-10T00:00:00"/>
    <n v="97.34"/>
    <n v="0"/>
    <n v="97.34"/>
    <n v="2014"/>
    <n v="9"/>
    <n v="1"/>
    <n v="0"/>
    <n v="1"/>
    <x v="1"/>
    <x v="0"/>
    <x v="52"/>
    <n v="1"/>
    <m/>
    <n v="1"/>
    <s v="EFT"/>
    <s v="CTR"/>
    <s v="DISB0319140000240891"/>
    <n v="1"/>
    <n v="0"/>
    <n v="1"/>
    <d v="2014-03-21T00:00:00"/>
    <s v="079A4067136"/>
    <n v="28"/>
    <s v="VC0000392803"/>
    <d v="2014-02-19T00:00:00"/>
    <s v="DPH"/>
    <s v="CENT"/>
    <s v="Health Professions Licensure Boards"/>
    <d v="2014-02-26T00:00:00"/>
    <s v="Kimberly Schippers"/>
    <d v="2014-02-26T10:11:27"/>
    <s v="System Admin"/>
    <d v="2014-03-20T00:42:22"/>
    <x v="63"/>
  </r>
  <r>
    <x v="0"/>
    <x v="2"/>
    <x v="0"/>
    <x v="4"/>
    <x v="580"/>
    <x v="120"/>
    <x v="73"/>
    <s v="M11"/>
    <x v="0"/>
    <s v="EE"/>
    <x v="15"/>
    <x v="63"/>
    <x v="569"/>
    <d v="2014-05-26T00:00:00"/>
    <s v=""/>
    <s v="6800"/>
    <d v="2014-05-14T00:00:00"/>
    <n v="83.3"/>
    <n v="0"/>
    <n v="83.3"/>
    <n v="2014"/>
    <n v="11"/>
    <n v="1"/>
    <n v="0"/>
    <n v="1"/>
    <x v="1"/>
    <x v="0"/>
    <x v="52"/>
    <n v="1"/>
    <m/>
    <n v="1"/>
    <s v="EFT"/>
    <s v="CTR"/>
    <s v="DISB0523140000442342"/>
    <n v="1"/>
    <n v="0"/>
    <n v="1"/>
    <d v="2014-05-28T00:00:00"/>
    <s v="146A4032716"/>
    <n v="28"/>
    <s v="VC0000392803"/>
    <d v="2014-04-28T00:00:00"/>
    <s v="DPH"/>
    <s v="CENT"/>
    <s v="Health Professions Licensure Boards"/>
    <d v="2014-04-30T00:00:00"/>
    <s v="Kimberly Schippers"/>
    <d v="2014-04-30T16:27:24"/>
    <s v="System Admin"/>
    <d v="2014-05-26T01:33:45"/>
    <x v="63"/>
  </r>
  <r>
    <x v="0"/>
    <x v="2"/>
    <x v="0"/>
    <x v="1"/>
    <x v="581"/>
    <x v="166"/>
    <x v="196"/>
    <s v="M07"/>
    <x v="0"/>
    <s v="EE"/>
    <x v="15"/>
    <x v="63"/>
    <x v="570"/>
    <d v="2014-01-07T00:00:00"/>
    <s v=""/>
    <s v="6800"/>
    <d v="2013-12-18T00:00:00"/>
    <n v="77.12"/>
    <n v="0"/>
    <n v="77.12"/>
    <n v="2014"/>
    <n v="6"/>
    <n v="1"/>
    <n v="0"/>
    <n v="1"/>
    <x v="1"/>
    <x v="0"/>
    <x v="52"/>
    <n v="1"/>
    <m/>
    <n v="1"/>
    <s v="EFT"/>
    <s v="CTR"/>
    <s v="DISB0107140000030385"/>
    <n v="1"/>
    <n v="0"/>
    <n v="1"/>
    <d v="2014-01-09T00:00:00"/>
    <s v="008A4002027"/>
    <n v="28"/>
    <s v="VC0000392803"/>
    <d v="2013-12-10T00:00:00"/>
    <s v="DPH"/>
    <s v="CENT"/>
    <s v="Health Professions Licensure Boards"/>
    <d v="2013-12-11T00:00:00"/>
    <s v="DILIP PATEL"/>
    <d v="2013-12-11T15:22:20"/>
    <s v="System Admin"/>
    <d v="2014-01-07T23:22:29"/>
    <x v="63"/>
  </r>
  <r>
    <x v="0"/>
    <x v="2"/>
    <x v="0"/>
    <x v="1"/>
    <x v="582"/>
    <x v="145"/>
    <x v="41"/>
    <s v="M05"/>
    <x v="0"/>
    <s v="EE"/>
    <x v="15"/>
    <x v="63"/>
    <x v="571"/>
    <d v="2013-11-01T00:00:00"/>
    <s v=""/>
    <s v="6800"/>
    <d v="2013-10-11T00:00:00"/>
    <n v="43.55"/>
    <n v="0"/>
    <n v="43.55"/>
    <n v="2014"/>
    <n v="4"/>
    <n v="1"/>
    <n v="0"/>
    <n v="1"/>
    <x v="1"/>
    <x v="0"/>
    <x v="52"/>
    <n v="1"/>
    <m/>
    <n v="1"/>
    <s v="EFT"/>
    <s v="CTR"/>
    <s v="DISB1101130000352027"/>
    <n v="1"/>
    <n v="0"/>
    <n v="1"/>
    <d v="2013-11-05T00:00:00"/>
    <s v="306A3023100"/>
    <n v="28"/>
    <s v="VC0000392803"/>
    <d v="2013-10-04T00:00:00"/>
    <s v="DPH"/>
    <s v="CENT"/>
    <s v="Health Professions Licensure Boards"/>
    <d v="2013-10-10T00:00:00"/>
    <s v="Ann Marie Amaral"/>
    <d v="2013-10-10T11:49:01"/>
    <s v="System Admin"/>
    <d v="2013-11-01T22:33:38"/>
    <x v="63"/>
  </r>
  <r>
    <x v="0"/>
    <x v="2"/>
    <x v="0"/>
    <x v="1"/>
    <x v="583"/>
    <x v="88"/>
    <x v="98"/>
    <s v="M04"/>
    <x v="0"/>
    <s v="EE"/>
    <x v="15"/>
    <x v="64"/>
    <x v="572"/>
    <d v="2013-10-18T00:00:00"/>
    <s v=""/>
    <s v="6800"/>
    <d v="2013-09-27T00:00:00"/>
    <n v="38.15"/>
    <n v="0"/>
    <n v="38.15"/>
    <n v="2014"/>
    <n v="3"/>
    <n v="1"/>
    <n v="0"/>
    <n v="1"/>
    <x v="1"/>
    <x v="0"/>
    <x v="52"/>
    <n v="1"/>
    <m/>
    <n v="1"/>
    <s v="EFT"/>
    <s v="CTR"/>
    <s v="DISB1018130000321026"/>
    <n v="1"/>
    <n v="0"/>
    <n v="1"/>
    <d v="2013-10-22T00:00:00"/>
    <s v="292A3023056"/>
    <n v="28"/>
    <s v="VC6000237496"/>
    <d v="2013-09-20T00:00:00"/>
    <s v="DPH"/>
    <s v="CENT"/>
    <s v="Health Professions Licensure Boards"/>
    <d v="2013-09-23T00:00:00"/>
    <s v="Ann Marie Amaral"/>
    <d v="2013-09-23T09:49:03"/>
    <s v="System Admin"/>
    <d v="2013-10-19T00:16:26"/>
    <x v="64"/>
  </r>
  <r>
    <x v="0"/>
    <x v="2"/>
    <x v="0"/>
    <x v="1"/>
    <x v="584"/>
    <x v="158"/>
    <x v="199"/>
    <s v="M06"/>
    <x v="0"/>
    <s v="EE"/>
    <x v="15"/>
    <x v="64"/>
    <x v="573"/>
    <d v="2013-12-05T00:00:00"/>
    <s v=""/>
    <s v="6800"/>
    <d v="2013-12-02T00:00:00"/>
    <n v="36.65"/>
    <n v="0"/>
    <n v="36.65"/>
    <n v="2014"/>
    <n v="5"/>
    <n v="1"/>
    <n v="0"/>
    <n v="1"/>
    <x v="1"/>
    <x v="0"/>
    <x v="52"/>
    <n v="1"/>
    <m/>
    <n v="1"/>
    <s v="EFT"/>
    <s v="CTR"/>
    <s v="DISB1205130000452138"/>
    <n v="1"/>
    <n v="0"/>
    <n v="1"/>
    <d v="2013-12-09T00:00:00"/>
    <s v="340A3007902"/>
    <n v="28"/>
    <s v="VC6000237496"/>
    <d v="2013-11-07T00:00:00"/>
    <s v="DPH"/>
    <s v="CENT"/>
    <s v="Health Professions Licensure Boards"/>
    <d v="2013-11-13T00:00:00"/>
    <s v="DILIP PATEL"/>
    <d v="2013-11-13T11:17:50"/>
    <s v="System Admin"/>
    <d v="2013-12-05T23:27:52"/>
    <x v="64"/>
  </r>
  <r>
    <x v="0"/>
    <x v="2"/>
    <x v="0"/>
    <x v="1"/>
    <x v="585"/>
    <x v="159"/>
    <x v="186"/>
    <s v="M04"/>
    <x v="0"/>
    <s v="EE"/>
    <x v="15"/>
    <x v="64"/>
    <x v="574"/>
    <d v="2013-10-30T00:00:00"/>
    <s v=""/>
    <s v="6800"/>
    <d v="2013-10-11T00:00:00"/>
    <n v="35.65"/>
    <n v="0"/>
    <n v="35.65"/>
    <n v="2014"/>
    <n v="4"/>
    <n v="1"/>
    <n v="0"/>
    <n v="1"/>
    <x v="1"/>
    <x v="0"/>
    <x v="52"/>
    <n v="1"/>
    <m/>
    <n v="1"/>
    <s v="EFT"/>
    <s v="CTR"/>
    <s v="DISB1030130000342849"/>
    <n v="1"/>
    <n v="0"/>
    <n v="1"/>
    <d v="2013-11-01T00:00:00"/>
    <s v="304A3014486"/>
    <n v="28"/>
    <s v="VC6000237496"/>
    <d v="2013-10-02T00:00:00"/>
    <s v="DPH"/>
    <s v="CENT"/>
    <s v="Health Professions Licensure Boards"/>
    <d v="2013-10-10T00:00:00"/>
    <s v="Ann Marie Amaral"/>
    <d v="2013-10-10T16:52:31"/>
    <s v="System Admin"/>
    <d v="2013-10-30T22:16:13"/>
    <x v="64"/>
  </r>
  <r>
    <x v="0"/>
    <x v="2"/>
    <x v="0"/>
    <x v="1"/>
    <x v="586"/>
    <x v="151"/>
    <x v="185"/>
    <s v="M08"/>
    <x v="0"/>
    <s v="EE"/>
    <x v="15"/>
    <x v="64"/>
    <x v="575"/>
    <d v="2014-02-13T00:00:00"/>
    <s v=""/>
    <s v="6800"/>
    <d v="2014-01-27T00:00:00"/>
    <n v="34.65"/>
    <n v="0"/>
    <n v="34.65"/>
    <n v="2014"/>
    <n v="7"/>
    <n v="1"/>
    <n v="0"/>
    <n v="1"/>
    <x v="1"/>
    <x v="0"/>
    <x v="52"/>
    <n v="1"/>
    <m/>
    <n v="1"/>
    <s v="EFT"/>
    <s v="CTR"/>
    <s v="DISB0213140000146397"/>
    <n v="1"/>
    <n v="0"/>
    <n v="1"/>
    <d v="2014-02-18T00:00:00"/>
    <s v="045A4014434"/>
    <n v="28"/>
    <s v="VC6000237496"/>
    <d v="2014-01-16T00:00:00"/>
    <s v="DPH"/>
    <s v="CENT"/>
    <s v="Health Professions Licensure Boards"/>
    <d v="2014-01-27T00:00:00"/>
    <s v="Kimberly Schippers"/>
    <d v="2014-01-17T16:03:37"/>
    <s v="System Admin"/>
    <d v="2014-02-13T22:25:17"/>
    <x v="64"/>
  </r>
  <r>
    <x v="0"/>
    <x v="2"/>
    <x v="0"/>
    <x v="6"/>
    <x v="587"/>
    <x v="50"/>
    <x v="200"/>
    <s v="M09"/>
    <x v="0"/>
    <s v="EE"/>
    <x v="15"/>
    <x v="64"/>
    <x v="576"/>
    <d v="2014-03-20T00:00:00"/>
    <s v=""/>
    <s v="6800"/>
    <d v="2014-03-10T00:00:00"/>
    <n v="36.65"/>
    <n v="0"/>
    <n v="36.65"/>
    <n v="2014"/>
    <n v="8"/>
    <n v="1"/>
    <n v="0"/>
    <n v="1"/>
    <x v="1"/>
    <x v="0"/>
    <x v="52"/>
    <n v="1"/>
    <m/>
    <n v="1"/>
    <s v="EFT"/>
    <s v="CTR"/>
    <s v="DISB0320140000254779"/>
    <n v="1"/>
    <n v="0"/>
    <n v="1"/>
    <d v="2014-03-24T00:00:00"/>
    <s v="080A4011340"/>
    <n v="28"/>
    <s v="VC6000237496"/>
    <d v="2014-02-20T00:00:00"/>
    <s v="DPH"/>
    <s v="CENT"/>
    <s v="Health Professions Licensure Boards"/>
    <d v="2014-02-26T00:00:00"/>
    <s v="Kimberly Schippers"/>
    <d v="2014-02-26T10:16:05"/>
    <s v="System Admin"/>
    <d v="2014-03-20T23:29:26"/>
    <x v="64"/>
  </r>
  <r>
    <x v="0"/>
    <x v="2"/>
    <x v="0"/>
    <x v="6"/>
    <x v="588"/>
    <x v="161"/>
    <x v="189"/>
    <s v="M01"/>
    <x v="0"/>
    <s v="EE"/>
    <x v="15"/>
    <x v="64"/>
    <x v="577"/>
    <d v="2014-07-07T00:00:00"/>
    <s v=""/>
    <s v="6800"/>
    <d v="2014-06-30T00:00:00"/>
    <n v="35.65"/>
    <n v="0"/>
    <n v="35.65"/>
    <n v="2014"/>
    <n v="12"/>
    <n v="1"/>
    <n v="0"/>
    <n v="1"/>
    <x v="1"/>
    <x v="0"/>
    <x v="52"/>
    <n v="1"/>
    <m/>
    <n v="1"/>
    <s v="EFT"/>
    <s v="CTR"/>
    <s v="DISB0707140000020369"/>
    <n v="1"/>
    <n v="0"/>
    <n v="1"/>
    <d v="2014-07-09T00:00:00"/>
    <s v="189A4009725"/>
    <n v="28"/>
    <s v="VC6000237496"/>
    <d v="2014-06-09T00:00:00"/>
    <s v="DPH"/>
    <s v="CENT"/>
    <s v="Health Professions Licensure Boards"/>
    <d v="2014-06-10T00:00:00"/>
    <s v="Kimberly Schippers"/>
    <d v="2014-06-10T13:58:03"/>
    <s v="System Admin"/>
    <d v="2014-07-08T01:21:14"/>
    <x v="64"/>
  </r>
  <r>
    <x v="0"/>
    <x v="2"/>
    <x v="0"/>
    <x v="1"/>
    <x v="589"/>
    <x v="119"/>
    <x v="73"/>
    <s v="M11"/>
    <x v="0"/>
    <s v="EE"/>
    <x v="15"/>
    <x v="65"/>
    <x v="578"/>
    <d v="2014-05-23T00:00:00"/>
    <s v=""/>
    <s v="6800"/>
    <d v="2014-05-08T00:00:00"/>
    <n v="112"/>
    <n v="0"/>
    <n v="112"/>
    <n v="2014"/>
    <n v="10"/>
    <n v="1"/>
    <n v="0"/>
    <n v="1"/>
    <x v="1"/>
    <x v="0"/>
    <x v="52"/>
    <n v="1"/>
    <m/>
    <n v="1"/>
    <s v="EFT"/>
    <s v="CTR"/>
    <s v="DISB0523140000442591"/>
    <n v="1"/>
    <n v="0"/>
    <n v="1"/>
    <d v="2014-05-28T00:00:00"/>
    <s v="146A4031776"/>
    <n v="28"/>
    <s v="VC0000617061"/>
    <d v="2014-04-25T00:00:00"/>
    <s v="DPH"/>
    <s v="CENT"/>
    <s v="Health Professions Licensure Boards"/>
    <d v="2014-04-28T00:00:00"/>
    <s v="Kimberly Schippers"/>
    <d v="2014-04-28T10:26:09"/>
    <s v="System Admin"/>
    <d v="2014-05-26T01:33:28"/>
    <x v="65"/>
  </r>
  <r>
    <x v="0"/>
    <x v="2"/>
    <x v="0"/>
    <x v="1"/>
    <x v="590"/>
    <x v="55"/>
    <x v="131"/>
    <s v="M02"/>
    <x v="0"/>
    <s v="EE"/>
    <x v="15"/>
    <x v="65"/>
    <x v="579"/>
    <d v="2013-08-21T00:00:00"/>
    <s v=""/>
    <s v="6800"/>
    <d v="2013-08-22T00:00:00"/>
    <n v="28.5"/>
    <n v="0"/>
    <n v="28.5"/>
    <n v="2014"/>
    <n v="2"/>
    <n v="1"/>
    <n v="0"/>
    <n v="1"/>
    <x v="1"/>
    <x v="0"/>
    <x v="52"/>
    <n v="1"/>
    <m/>
    <n v="1"/>
    <s v="EFT"/>
    <s v="CTR"/>
    <s v="DISB0822130000158099"/>
    <n v="1"/>
    <n v="0"/>
    <n v="1"/>
    <d v="2013-08-26T00:00:00"/>
    <s v="235A3046224"/>
    <n v="28"/>
    <s v="VC0000617061"/>
    <d v="2013-07-15T00:00:00"/>
    <s v="DPH"/>
    <s v="CENT"/>
    <s v="Health Professions Licensure Boards"/>
    <d v="2013-08-21T00:00:00"/>
    <s v="Ann Marie Amaral"/>
    <d v="2013-08-21T16:46:35"/>
    <s v="System Admin"/>
    <d v="2013-08-23T00:58:23"/>
    <x v="65"/>
  </r>
  <r>
    <x v="0"/>
    <x v="2"/>
    <x v="0"/>
    <x v="1"/>
    <x v="591"/>
    <x v="153"/>
    <x v="166"/>
    <s v="M08"/>
    <x v="0"/>
    <s v="EE"/>
    <x v="15"/>
    <x v="65"/>
    <x v="580"/>
    <d v="2014-02-26T00:00:00"/>
    <s v=""/>
    <s v="6800"/>
    <d v="2014-02-14T00:00:00"/>
    <n v="114"/>
    <n v="0"/>
    <n v="114"/>
    <n v="2014"/>
    <n v="8"/>
    <n v="1"/>
    <n v="0"/>
    <n v="1"/>
    <x v="1"/>
    <x v="0"/>
    <x v="52"/>
    <n v="1"/>
    <m/>
    <n v="1"/>
    <s v="EFT"/>
    <s v="CTR"/>
    <s v="DISB0226140000182001"/>
    <n v="1"/>
    <n v="0"/>
    <n v="1"/>
    <d v="2014-02-28T00:00:00"/>
    <s v="058A4022472"/>
    <n v="28"/>
    <s v="VC0000617061"/>
    <d v="2014-01-29T00:00:00"/>
    <s v="DPH"/>
    <s v="CENT"/>
    <s v="Health Professions Licensure Boards"/>
    <d v="2014-01-29T00:00:00"/>
    <s v="Kimberly Schippers"/>
    <d v="2014-01-29T16:35:08"/>
    <s v="System Admin"/>
    <d v="2014-02-26T22:16:54"/>
    <x v="65"/>
  </r>
  <r>
    <x v="0"/>
    <x v="2"/>
    <x v="0"/>
    <x v="1"/>
    <x v="592"/>
    <x v="152"/>
    <x v="178"/>
    <s v="M03"/>
    <x v="0"/>
    <s v="EE"/>
    <x v="15"/>
    <x v="66"/>
    <x v="581"/>
    <d v="2013-09-06T00:00:00"/>
    <s v=""/>
    <s v="6800"/>
    <d v="2013-08-26T00:00:00"/>
    <n v="102.7"/>
    <n v="0"/>
    <n v="102.7"/>
    <n v="2014"/>
    <n v="2"/>
    <n v="1"/>
    <n v="0"/>
    <n v="1"/>
    <x v="1"/>
    <x v="0"/>
    <x v="52"/>
    <n v="1"/>
    <m/>
    <n v="1"/>
    <s v="EFT"/>
    <s v="CTR"/>
    <s v="DISB0906130000200001"/>
    <n v="1"/>
    <n v="0"/>
    <n v="1"/>
    <d v="2013-09-10T00:00:00"/>
    <s v="250A3008479"/>
    <n v="28"/>
    <s v="VC0000437742"/>
    <d v="2013-08-09T00:00:00"/>
    <s v="DPH"/>
    <s v="CENT"/>
    <s v="Health Professions Licensure Boards"/>
    <d v="2013-08-21T00:00:00"/>
    <s v="Ann Marie Amaral"/>
    <d v="2013-08-21T15:38:18"/>
    <s v="System Admin"/>
    <d v="2013-09-06T22:09:52"/>
    <x v="66"/>
  </r>
  <r>
    <x v="0"/>
    <x v="2"/>
    <x v="0"/>
    <x v="5"/>
    <x v="593"/>
    <x v="170"/>
    <x v="201"/>
    <s v="M11"/>
    <x v="0"/>
    <s v="EE"/>
    <x v="15"/>
    <x v="66"/>
    <x v="582"/>
    <d v="2014-05-15T00:00:00"/>
    <s v=""/>
    <s v="6800"/>
    <d v="2014-05-06T00:00:00"/>
    <n v="101.7"/>
    <n v="0"/>
    <n v="101.7"/>
    <n v="2014"/>
    <n v="10"/>
    <n v="1"/>
    <n v="0"/>
    <n v="1"/>
    <x v="1"/>
    <x v="0"/>
    <x v="52"/>
    <n v="1"/>
    <m/>
    <n v="1"/>
    <s v="EFT"/>
    <s v="CTR"/>
    <s v="DISB0515140000413317"/>
    <n v="1"/>
    <n v="0"/>
    <n v="1"/>
    <d v="2014-05-19T00:00:00"/>
    <s v="136A4001953"/>
    <n v="28"/>
    <s v="VC0000437742"/>
    <d v="2014-04-17T00:00:00"/>
    <s v="DPH"/>
    <s v="CENT"/>
    <s v="Health Professions Licensure Boards"/>
    <d v="2014-04-23T00:00:00"/>
    <s v="Kimberly Schippers"/>
    <d v="2014-04-23T16:07:14"/>
    <s v="System Admin"/>
    <d v="2014-05-15T22:50:16"/>
    <x v="66"/>
  </r>
  <r>
    <x v="0"/>
    <x v="2"/>
    <x v="0"/>
    <x v="8"/>
    <x v="594"/>
    <x v="171"/>
    <x v="180"/>
    <s v="M09"/>
    <x v="0"/>
    <s v="EE"/>
    <x v="15"/>
    <x v="66"/>
    <x v="583"/>
    <d v="2014-03-20T00:00:00"/>
    <s v=""/>
    <s v="6800"/>
    <d v="2014-03-10T00:00:00"/>
    <n v="101.7"/>
    <n v="0"/>
    <n v="101.7"/>
    <n v="2014"/>
    <n v="9"/>
    <n v="1"/>
    <n v="0"/>
    <n v="1"/>
    <x v="1"/>
    <x v="0"/>
    <x v="52"/>
    <n v="1"/>
    <m/>
    <n v="1"/>
    <s v="EFT"/>
    <s v="CTR"/>
    <s v="DISB0320140000253728"/>
    <n v="1"/>
    <n v="0"/>
    <n v="1"/>
    <d v="2014-03-24T00:00:00"/>
    <s v="080A4019855"/>
    <n v="28"/>
    <s v="VC0000437742"/>
    <d v="2014-02-20T00:00:00"/>
    <s v="DPH"/>
    <s v="CENT"/>
    <s v="Health Professions Licensure Boards"/>
    <d v="2014-02-26T00:00:00"/>
    <s v="Kimberly Schippers"/>
    <d v="2014-02-26T10:13:55"/>
    <s v="System Admin"/>
    <d v="2014-03-20T23:12:38"/>
    <x v="66"/>
  </r>
  <r>
    <x v="0"/>
    <x v="2"/>
    <x v="0"/>
    <x v="5"/>
    <x v="595"/>
    <x v="172"/>
    <x v="175"/>
    <s v="M01"/>
    <x v="0"/>
    <s v="EE"/>
    <x v="15"/>
    <x v="66"/>
    <x v="584"/>
    <d v="2014-07-11T00:00:00"/>
    <s v=""/>
    <s v="6800"/>
    <d v="2014-07-09T00:00:00"/>
    <n v="115.65"/>
    <n v="0"/>
    <n v="115.65"/>
    <n v="2014"/>
    <n v="12"/>
    <n v="1"/>
    <n v="0"/>
    <n v="1"/>
    <x v="1"/>
    <x v="0"/>
    <x v="52"/>
    <n v="1"/>
    <m/>
    <n v="1"/>
    <s v="EFT"/>
    <s v="CTR"/>
    <s v="DISB0711140000037247"/>
    <n v="1"/>
    <n v="0"/>
    <n v="1"/>
    <d v="2014-07-15T00:00:00"/>
    <s v="194A4002059"/>
    <n v="28"/>
    <s v="VC0000437742"/>
    <d v="2014-06-13T00:00:00"/>
    <s v="DPH"/>
    <s v="CENT"/>
    <s v="Health Professions Licensure Boards"/>
    <d v="2014-06-19T00:00:00"/>
    <s v="Kimberly Schippers"/>
    <d v="2014-06-19T17:09:01"/>
    <s v="System Admin"/>
    <d v="2014-07-11T21:57:48"/>
    <x v="66"/>
  </r>
  <r>
    <x v="0"/>
    <x v="2"/>
    <x v="0"/>
    <x v="1"/>
    <x v="596"/>
    <x v="173"/>
    <x v="124"/>
    <s v="M07"/>
    <x v="0"/>
    <s v="EE"/>
    <x v="15"/>
    <x v="66"/>
    <x v="585"/>
    <d v="2014-01-20T00:00:00"/>
    <s v=""/>
    <s v="6800"/>
    <d v="2014-01-07T00:00:00"/>
    <n v="95.65"/>
    <n v="0"/>
    <n v="95.65"/>
    <n v="2014"/>
    <n v="6"/>
    <n v="1"/>
    <n v="0"/>
    <n v="1"/>
    <x v="1"/>
    <x v="0"/>
    <x v="52"/>
    <n v="1"/>
    <m/>
    <n v="1"/>
    <s v="EFT"/>
    <s v="CTR"/>
    <s v="DISB0117140000070638"/>
    <n v="1"/>
    <n v="0"/>
    <n v="1"/>
    <d v="2014-01-22T00:00:00"/>
    <s v="018A4028094"/>
    <n v="28"/>
    <s v="VC0000437742"/>
    <d v="2013-12-19T00:00:00"/>
    <s v="DPH"/>
    <s v="CENT"/>
    <s v="Health Professions Licensure Boards"/>
    <d v="2013-12-23T00:00:00"/>
    <s v="DILIP PATEL"/>
    <d v="2013-12-23T15:26:49"/>
    <s v="System Admin"/>
    <d v="2014-01-17T22:27:12"/>
    <x v="66"/>
  </r>
  <r>
    <x v="0"/>
    <x v="2"/>
    <x v="0"/>
    <x v="1"/>
    <x v="597"/>
    <x v="124"/>
    <x v="202"/>
    <s v="M05"/>
    <x v="0"/>
    <s v="EE"/>
    <x v="15"/>
    <x v="66"/>
    <x v="586"/>
    <d v="2013-11-19T00:00:00"/>
    <s v=""/>
    <s v="6800"/>
    <d v="2013-11-18T00:00:00"/>
    <n v="113.65"/>
    <n v="0"/>
    <n v="113.65"/>
    <n v="2014"/>
    <n v="5"/>
    <n v="1"/>
    <n v="0"/>
    <n v="1"/>
    <x v="1"/>
    <x v="0"/>
    <x v="52"/>
    <n v="1"/>
    <m/>
    <n v="1"/>
    <s v="EFT"/>
    <s v="CTR"/>
    <s v="DISB1119130000392275"/>
    <n v="1"/>
    <n v="0"/>
    <n v="1"/>
    <d v="2013-11-21T00:00:00"/>
    <s v="324A3007834"/>
    <n v="28"/>
    <s v="VC0000437742"/>
    <d v="2013-10-22T00:00:00"/>
    <s v="DPH"/>
    <s v="CENT"/>
    <s v="Health Professions Licensure Boards"/>
    <d v="2013-11-08T00:00:00"/>
    <s v="Ann Marie Amaral"/>
    <d v="2013-11-08T12:22:07"/>
    <s v="System Admin"/>
    <d v="2013-11-20T01:12:24"/>
    <x v="66"/>
  </r>
  <r>
    <x v="0"/>
    <x v="2"/>
    <x v="0"/>
    <x v="9"/>
    <x v="598"/>
    <x v="42"/>
    <x v="203"/>
    <s v="M10"/>
    <x v="0"/>
    <s v="EE"/>
    <x v="15"/>
    <x v="67"/>
    <x v="587"/>
    <d v="2014-04-18T00:00:00"/>
    <s v=""/>
    <s v="6800"/>
    <d v="2014-04-07T00:00:00"/>
    <n v="87.5"/>
    <n v="0"/>
    <n v="87.5"/>
    <n v="2014"/>
    <n v="10"/>
    <n v="1"/>
    <n v="0"/>
    <n v="1"/>
    <x v="1"/>
    <x v="0"/>
    <x v="52"/>
    <n v="1"/>
    <m/>
    <n v="1"/>
    <s v="EFT"/>
    <s v="CTR"/>
    <s v="DISB0418140000339916"/>
    <n v="1"/>
    <n v="0"/>
    <n v="1"/>
    <d v="2014-04-22T00:00:00"/>
    <s v="109A4019203"/>
    <n v="28"/>
    <s v="VC0000627523"/>
    <d v="2014-03-21T00:00:00"/>
    <s v="DPH"/>
    <s v="CENT"/>
    <s v="Health Professions Licensure Boards"/>
    <d v="2014-04-02T00:00:00"/>
    <s v="Kimberly Schippers"/>
    <d v="2014-04-02T15:31:03"/>
    <s v="System Admin"/>
    <d v="2014-04-18T23:13:50"/>
    <x v="67"/>
  </r>
  <r>
    <x v="0"/>
    <x v="2"/>
    <x v="0"/>
    <x v="1"/>
    <x v="599"/>
    <x v="128"/>
    <x v="204"/>
    <s v="M05"/>
    <x v="0"/>
    <s v="EE"/>
    <x v="15"/>
    <x v="68"/>
    <x v="588"/>
    <d v="2013-11-06T00:00:00"/>
    <s v=""/>
    <s v="6800"/>
    <d v="2013-11-06T00:00:00"/>
    <n v="21.6"/>
    <n v="0"/>
    <n v="21.6"/>
    <n v="2014"/>
    <n v="4"/>
    <n v="1"/>
    <n v="0"/>
    <n v="1"/>
    <x v="1"/>
    <x v="0"/>
    <x v="52"/>
    <n v="1"/>
    <m/>
    <n v="1"/>
    <s v="EFT"/>
    <s v="CTR"/>
    <s v="DISB1106130000359979"/>
    <n v="1"/>
    <n v="0"/>
    <n v="1"/>
    <d v="2013-11-08T00:00:00"/>
    <s v="311A3040605"/>
    <n v="28"/>
    <s v="VC0000626809"/>
    <d v="2013-10-02T00:00:00"/>
    <s v="DPH"/>
    <s v="CENT"/>
    <s v="Health Professions Licensure Boards"/>
    <d v="2013-10-25T00:00:00"/>
    <s v="Ann Marie Amaral"/>
    <d v="2013-10-25T12:33:58"/>
    <s v="System Admin"/>
    <d v="2013-11-07T06:45:52"/>
    <x v="68"/>
  </r>
  <r>
    <x v="0"/>
    <x v="2"/>
    <x v="0"/>
    <x v="9"/>
    <x v="600"/>
    <x v="165"/>
    <x v="193"/>
    <s v="M01"/>
    <x v="0"/>
    <s v="EE"/>
    <x v="15"/>
    <x v="68"/>
    <x v="589"/>
    <d v="2014-07-04T00:00:00"/>
    <s v=""/>
    <s v="6800"/>
    <d v="2014-06-30T00:00:00"/>
    <n v="29.94"/>
    <n v="0"/>
    <n v="29.94"/>
    <n v="2014"/>
    <n v="12"/>
    <n v="1"/>
    <n v="0"/>
    <n v="1"/>
    <x v="1"/>
    <x v="0"/>
    <x v="52"/>
    <n v="1"/>
    <m/>
    <n v="1"/>
    <s v="EFT"/>
    <s v="CTR"/>
    <s v="DISB0703140000016852"/>
    <n v="1"/>
    <n v="0"/>
    <n v="1"/>
    <d v="2014-07-08T00:00:00"/>
    <s v="185A4015481"/>
    <n v="28"/>
    <s v="VC0000626809"/>
    <d v="2014-06-06T00:00:00"/>
    <s v="DPH"/>
    <s v="CENT"/>
    <s v="Health Professions Licensure Boards"/>
    <d v="2014-06-10T00:00:00"/>
    <s v="Kimberly Schippers"/>
    <d v="2014-06-10T13:55:08"/>
    <s v="System Admin"/>
    <d v="2014-07-03T22:16:13"/>
    <x v="68"/>
  </r>
  <r>
    <x v="0"/>
    <x v="2"/>
    <x v="0"/>
    <x v="1"/>
    <x v="601"/>
    <x v="174"/>
    <x v="205"/>
    <s v="M06"/>
    <x v="0"/>
    <s v="EE"/>
    <x v="15"/>
    <x v="69"/>
    <x v="590"/>
    <d v="2013-12-20T00:00:00"/>
    <s v=""/>
    <s v="6800"/>
    <d v="2013-12-11T00:00:00"/>
    <n v="33"/>
    <n v="0"/>
    <n v="33"/>
    <n v="2014"/>
    <n v="6"/>
    <n v="1"/>
    <n v="0"/>
    <n v="1"/>
    <x v="1"/>
    <x v="0"/>
    <x v="52"/>
    <n v="1"/>
    <m/>
    <n v="1"/>
    <s v="EFT"/>
    <s v="CTR"/>
    <s v="DISB1220130000492071"/>
    <n v="1"/>
    <n v="0"/>
    <n v="1"/>
    <d v="2013-12-24T00:00:00"/>
    <s v="355A3007965"/>
    <n v="28"/>
    <s v="VC0000127604"/>
    <d v="2013-11-22T00:00:00"/>
    <s v="DPH"/>
    <s v="CENT"/>
    <s v="Health Professions Licensure Boards"/>
    <d v="2013-11-26T00:00:00"/>
    <s v="DILIP PATEL"/>
    <d v="2013-11-26T15:42:41"/>
    <s v="System Admin"/>
    <d v="2013-12-20T22:58:54"/>
    <x v="69"/>
  </r>
  <r>
    <x v="0"/>
    <x v="2"/>
    <x v="0"/>
    <x v="10"/>
    <x v="602"/>
    <x v="175"/>
    <x v="78"/>
    <s v="M09"/>
    <x v="0"/>
    <s v="EE"/>
    <x v="15"/>
    <x v="69"/>
    <x v="591"/>
    <d v="2014-03-03T00:00:00"/>
    <s v=""/>
    <s v="6800"/>
    <d v="2014-02-21T00:00:00"/>
    <n v="66"/>
    <n v="0"/>
    <n v="66"/>
    <n v="2014"/>
    <n v="8"/>
    <n v="1"/>
    <n v="0"/>
    <n v="1"/>
    <x v="1"/>
    <x v="0"/>
    <x v="52"/>
    <n v="1"/>
    <m/>
    <n v="1"/>
    <s v="EFT"/>
    <s v="CTR"/>
    <s v="DISB0303140000194794"/>
    <n v="1"/>
    <n v="0"/>
    <n v="1"/>
    <d v="2014-03-05T00:00:00"/>
    <s v="063A4005659"/>
    <n v="28"/>
    <s v="VC0000127604"/>
    <d v="2014-02-03T00:00:00"/>
    <s v="DPH"/>
    <s v="CENT"/>
    <s v="Health Professions Licensure Boards"/>
    <d v="2014-02-12T00:00:00"/>
    <s v="Kimberly Schippers"/>
    <d v="2014-02-12T09:17:46"/>
    <s v="System Admin"/>
    <d v="2014-03-10T22:48:50"/>
    <x v="69"/>
  </r>
  <r>
    <x v="0"/>
    <x v="2"/>
    <x v="0"/>
    <x v="10"/>
    <x v="603"/>
    <x v="176"/>
    <x v="206"/>
    <s v="M10"/>
    <x v="0"/>
    <s v="EE"/>
    <x v="15"/>
    <x v="69"/>
    <x v="592"/>
    <d v="2014-04-14T00:00:00"/>
    <s v=""/>
    <s v="6800"/>
    <d v="2014-04-08T00:00:00"/>
    <n v="33"/>
    <n v="0"/>
    <n v="33"/>
    <n v="2014"/>
    <n v="10"/>
    <n v="1"/>
    <n v="0"/>
    <n v="1"/>
    <x v="1"/>
    <x v="0"/>
    <x v="52"/>
    <n v="1"/>
    <m/>
    <n v="1"/>
    <s v="AD"/>
    <s v="CTR"/>
    <s v="DISB0414140000976839"/>
    <n v="1"/>
    <n v="0"/>
    <n v="1"/>
    <d v="2014-04-15T00:00:00"/>
    <s v="00005209265"/>
    <n v="28"/>
    <s v="VC0000127604"/>
    <d v="2014-03-17T00:00:00"/>
    <s v="DPH"/>
    <s v="CENT"/>
    <s v="Health Professions Licensure Boards"/>
    <d v="2014-04-07T00:00:00"/>
    <s v="Kimberly Schippers"/>
    <d v="2014-04-07T15:04:18"/>
    <s v="System Admin"/>
    <d v="2014-04-14T22:52:18"/>
    <x v="69"/>
  </r>
  <r>
    <x v="0"/>
    <x v="2"/>
    <x v="0"/>
    <x v="10"/>
    <x v="604"/>
    <x v="177"/>
    <x v="207"/>
    <s v="M01"/>
    <x v="0"/>
    <s v="EE"/>
    <x v="15"/>
    <x v="69"/>
    <x v="593"/>
    <d v="2014-07-24T00:00:00"/>
    <s v=""/>
    <s v="6800"/>
    <d v="2014-07-14T00:00:00"/>
    <n v="38"/>
    <n v="0"/>
    <n v="38"/>
    <n v="2014"/>
    <n v="13"/>
    <n v="1"/>
    <n v="0"/>
    <n v="1"/>
    <x v="1"/>
    <x v="0"/>
    <x v="52"/>
    <n v="1"/>
    <m/>
    <n v="1"/>
    <s v="EFT"/>
    <s v="CTR"/>
    <s v="DISB0724140000086264"/>
    <n v="1"/>
    <n v="0"/>
    <n v="1"/>
    <d v="2014-07-28T00:00:00"/>
    <s v="206A4015022"/>
    <n v="28"/>
    <s v="VC0000127604"/>
    <d v="2014-06-26T00:00:00"/>
    <s v="DPH"/>
    <s v="CENT"/>
    <s v="Health Professions Licensure Boards"/>
    <d v="2014-06-30T00:00:00"/>
    <s v="Kimberly Schippers"/>
    <d v="2014-06-30T16:17:08"/>
    <s v="System Admin"/>
    <d v="2014-07-24T23:33:40"/>
    <x v="69"/>
  </r>
  <r>
    <x v="0"/>
    <x v="2"/>
    <x v="0"/>
    <x v="10"/>
    <x v="602"/>
    <x v="175"/>
    <x v="78"/>
    <s v="M09"/>
    <x v="0"/>
    <s v="EE"/>
    <x v="15"/>
    <x v="69"/>
    <x v="591"/>
    <d v="2014-03-03T00:00:00"/>
    <s v=""/>
    <s v="6800"/>
    <d v="2014-02-21T00:00:00"/>
    <n v="33"/>
    <n v="0"/>
    <n v="33"/>
    <n v="2014"/>
    <n v="8"/>
    <n v="1"/>
    <n v="0"/>
    <n v="1"/>
    <x v="1"/>
    <x v="0"/>
    <x v="52"/>
    <n v="1"/>
    <m/>
    <n v="1"/>
    <s v="AD"/>
    <s v="CTR"/>
    <s v="DISB0310140000918303"/>
    <n v="1"/>
    <n v="0"/>
    <n v="1"/>
    <d v="2014-03-11T00:00:00"/>
    <s v="00005176593"/>
    <n v="28"/>
    <s v="VC0000127604"/>
    <d v="2014-02-03T00:00:00"/>
    <s v="DPH"/>
    <s v="CENT"/>
    <s v="Health Professions Licensure Boards"/>
    <d v="2014-02-12T00:00:00"/>
    <s v="Kimberly Schippers"/>
    <d v="2014-02-12T09:17:46"/>
    <s v="System Admin"/>
    <d v="2014-03-10T22:48:50"/>
    <x v="69"/>
  </r>
  <r>
    <x v="0"/>
    <x v="2"/>
    <x v="0"/>
    <x v="1"/>
    <x v="605"/>
    <x v="178"/>
    <x v="208"/>
    <s v="M04"/>
    <x v="0"/>
    <s v="EE"/>
    <x v="15"/>
    <x v="69"/>
    <x v="594"/>
    <d v="2013-10-14T00:00:00"/>
    <s v=""/>
    <s v="6800"/>
    <d v="2013-09-27T00:00:00"/>
    <n v="38"/>
    <n v="0"/>
    <n v="38"/>
    <n v="2014"/>
    <n v="3"/>
    <n v="1"/>
    <n v="0"/>
    <n v="1"/>
    <x v="1"/>
    <x v="0"/>
    <x v="52"/>
    <n v="1"/>
    <m/>
    <n v="1"/>
    <s v="EFT"/>
    <s v="CTR"/>
    <s v="DISB1011130000296619"/>
    <n v="1"/>
    <n v="0"/>
    <n v="1"/>
    <d v="2013-10-16T00:00:00"/>
    <s v="285A3015663"/>
    <n v="28"/>
    <s v="VC0000127604"/>
    <d v="2013-09-16T00:00:00"/>
    <s v="DPH"/>
    <s v="CENT"/>
    <s v="Health Professions Licensure Boards"/>
    <d v="2013-09-23T00:00:00"/>
    <s v="Ann Marie Amaral"/>
    <d v="2013-09-23T10:22:00"/>
    <s v="System Admin"/>
    <d v="2013-10-11T22:14:44"/>
    <x v="69"/>
  </r>
  <r>
    <x v="0"/>
    <x v="2"/>
    <x v="0"/>
    <x v="10"/>
    <x v="606"/>
    <x v="179"/>
    <x v="77"/>
    <s v="M12"/>
    <x v="0"/>
    <s v="EE"/>
    <x v="15"/>
    <x v="69"/>
    <x v="595"/>
    <d v="2014-06-05T00:00:00"/>
    <s v=""/>
    <s v="6800"/>
    <d v="2014-06-03T00:00:00"/>
    <n v="38"/>
    <n v="0"/>
    <n v="38"/>
    <n v="2014"/>
    <n v="11"/>
    <n v="1"/>
    <n v="0"/>
    <n v="1"/>
    <x v="1"/>
    <x v="0"/>
    <x v="52"/>
    <n v="1"/>
    <m/>
    <n v="1"/>
    <s v="EFT"/>
    <s v="CTR"/>
    <s v="DISB0605140000478932"/>
    <n v="1"/>
    <n v="0"/>
    <n v="1"/>
    <d v="2014-06-09T00:00:00"/>
    <s v="157A4025818"/>
    <n v="28"/>
    <s v="VC0000127604"/>
    <d v="2014-05-08T00:00:00"/>
    <s v="DPH"/>
    <s v="CENT"/>
    <s v="Health Professions Licensure Boards"/>
    <d v="2014-05-30T00:00:00"/>
    <s v="Kimberly Schippers"/>
    <d v="2014-05-30T14:45:40"/>
    <s v="System Admin"/>
    <d v="2014-06-06T00:14:22"/>
    <x v="69"/>
  </r>
  <r>
    <x v="0"/>
    <x v="2"/>
    <x v="0"/>
    <x v="10"/>
    <x v="607"/>
    <x v="180"/>
    <x v="73"/>
    <s v="M11"/>
    <x v="0"/>
    <s v="EE"/>
    <x v="15"/>
    <x v="69"/>
    <x v="596"/>
    <d v="2014-05-26T00:00:00"/>
    <s v=""/>
    <s v="6800"/>
    <d v="2014-05-08T00:00:00"/>
    <n v="33"/>
    <n v="0"/>
    <n v="33"/>
    <n v="2014"/>
    <n v="10"/>
    <n v="1"/>
    <n v="0"/>
    <n v="1"/>
    <x v="1"/>
    <x v="0"/>
    <x v="52"/>
    <n v="1"/>
    <m/>
    <n v="1"/>
    <s v="EFT"/>
    <s v="CTR"/>
    <s v="DISB0523140000442164"/>
    <n v="1"/>
    <n v="0"/>
    <n v="1"/>
    <d v="2014-05-28T00:00:00"/>
    <s v="146A4038642"/>
    <n v="28"/>
    <s v="VC0000127604"/>
    <d v="2014-04-24T00:00:00"/>
    <s v="DPH"/>
    <s v="CENT"/>
    <s v="Health Professions Licensure Boards"/>
    <d v="2014-04-28T00:00:00"/>
    <s v="Kimberly Schippers"/>
    <d v="2014-04-28T10:19:31"/>
    <s v="System Admin"/>
    <d v="2014-05-26T01:33:50"/>
    <x v="69"/>
  </r>
  <r>
    <x v="0"/>
    <x v="2"/>
    <x v="0"/>
    <x v="1"/>
    <x v="608"/>
    <x v="181"/>
    <x v="209"/>
    <s v="M07"/>
    <x v="0"/>
    <s v="EE"/>
    <x v="15"/>
    <x v="69"/>
    <x v="597"/>
    <d v="2014-01-23T00:00:00"/>
    <s v=""/>
    <s v="6800"/>
    <d v="2014-01-23T00:00:00"/>
    <n v="33"/>
    <n v="0"/>
    <n v="33"/>
    <n v="2014"/>
    <n v="7"/>
    <n v="1"/>
    <n v="0"/>
    <n v="1"/>
    <x v="1"/>
    <x v="0"/>
    <x v="52"/>
    <n v="1"/>
    <m/>
    <n v="1"/>
    <s v="EFT"/>
    <s v="CTR"/>
    <s v="DISB0123140000091217"/>
    <n v="1"/>
    <n v="0"/>
    <n v="1"/>
    <d v="2014-01-27T00:00:00"/>
    <s v="024A4001100"/>
    <n v="28"/>
    <s v="VC0000127604"/>
    <d v="2013-12-18T00:00:00"/>
    <s v="DPH"/>
    <s v="CENT"/>
    <s v="Health Professions Licensure Boards"/>
    <d v="2014-01-17T00:00:00"/>
    <s v="Kimberly Schippers"/>
    <d v="2014-01-17T15:53:04"/>
    <s v="System Admin"/>
    <d v="2014-01-23T22:48:16"/>
    <x v="69"/>
  </r>
  <r>
    <x v="0"/>
    <x v="2"/>
    <x v="0"/>
    <x v="1"/>
    <x v="609"/>
    <x v="182"/>
    <x v="210"/>
    <s v="M05"/>
    <x v="0"/>
    <s v="EE"/>
    <x v="15"/>
    <x v="69"/>
    <x v="598"/>
    <d v="2013-11-12T00:00:00"/>
    <s v=""/>
    <s v="6800"/>
    <d v="2013-11-12T00:00:00"/>
    <n v="29"/>
    <n v="0"/>
    <n v="29"/>
    <n v="2014"/>
    <n v="5"/>
    <n v="1"/>
    <n v="0"/>
    <n v="1"/>
    <x v="1"/>
    <x v="0"/>
    <x v="52"/>
    <n v="1"/>
    <m/>
    <n v="1"/>
    <s v="EFT"/>
    <s v="CTR"/>
    <s v="DISB1112130000377153"/>
    <n v="1"/>
    <n v="0"/>
    <n v="1"/>
    <d v="2013-11-14T00:00:00"/>
    <s v="317A3018324"/>
    <n v="28"/>
    <s v="VC0000127604"/>
    <d v="2013-10-15T00:00:00"/>
    <s v="DPH"/>
    <s v="CENT"/>
    <s v="Health Professions Licensure Boards"/>
    <d v="2013-11-08T00:00:00"/>
    <s v="Ann Marie Amaral"/>
    <d v="2013-11-08T15:34:21"/>
    <s v="System Admin"/>
    <d v="2013-11-12T22:38:35"/>
    <x v="69"/>
  </r>
  <r>
    <x v="0"/>
    <x v="2"/>
    <x v="0"/>
    <x v="1"/>
    <x v="610"/>
    <x v="183"/>
    <x v="211"/>
    <s v="M07"/>
    <x v="0"/>
    <s v="EE"/>
    <x v="15"/>
    <x v="70"/>
    <x v="599"/>
    <d v="2014-01-13T00:00:00"/>
    <s v=""/>
    <s v="6800"/>
    <d v="2014-01-06T00:00:00"/>
    <n v="72.7"/>
    <n v="0"/>
    <n v="72.7"/>
    <n v="2014"/>
    <n v="6"/>
    <n v="1"/>
    <n v="0"/>
    <n v="1"/>
    <x v="1"/>
    <x v="0"/>
    <x v="52"/>
    <n v="1"/>
    <m/>
    <n v="1"/>
    <s v="EFT"/>
    <s v="CTR"/>
    <s v="DISB0113140000046730"/>
    <n v="1"/>
    <n v="0"/>
    <n v="1"/>
    <d v="2014-01-15T00:00:00"/>
    <s v="014A4015410"/>
    <n v="28"/>
    <s v="VC0000421585"/>
    <d v="2013-12-16T00:00:00"/>
    <s v="DPH"/>
    <s v="CENT"/>
    <s v="Health Professions Licensure Boards"/>
    <d v="2013-12-23T00:00:00"/>
    <s v="DILIP PATEL"/>
    <d v="2013-12-23T15:32:53"/>
    <s v="System Admin"/>
    <d v="2014-01-13T22:26:20"/>
    <x v="70"/>
  </r>
  <r>
    <x v="0"/>
    <x v="2"/>
    <x v="0"/>
    <x v="6"/>
    <x v="611"/>
    <x v="103"/>
    <x v="101"/>
    <s v="M11"/>
    <x v="0"/>
    <s v="EE"/>
    <x v="15"/>
    <x v="70"/>
    <x v="600"/>
    <d v="2014-05-05T00:00:00"/>
    <s v=""/>
    <s v="6800"/>
    <d v="2014-04-25T00:00:00"/>
    <n v="72.2"/>
    <n v="0"/>
    <n v="72.2"/>
    <n v="2014"/>
    <n v="10"/>
    <n v="1"/>
    <n v="0"/>
    <n v="1"/>
    <x v="1"/>
    <x v="0"/>
    <x v="52"/>
    <n v="1"/>
    <m/>
    <n v="1"/>
    <s v="EFT"/>
    <s v="CTR"/>
    <s v="DISB0505140000375460"/>
    <n v="1"/>
    <n v="0"/>
    <n v="1"/>
    <d v="2014-05-07T00:00:00"/>
    <s v="126A4006520"/>
    <n v="28"/>
    <s v="VC0000421585"/>
    <d v="2014-04-07T00:00:00"/>
    <s v="DPH"/>
    <s v="CENT"/>
    <s v="Health Professions Licensure Boards"/>
    <d v="2014-04-14T00:00:00"/>
    <s v="Kimberly Schippers"/>
    <d v="2014-04-14T15:25:32"/>
    <s v="System Admin"/>
    <d v="2014-05-05T22:14:07"/>
    <x v="70"/>
  </r>
  <r>
    <x v="0"/>
    <x v="2"/>
    <x v="0"/>
    <x v="6"/>
    <x v="612"/>
    <x v="123"/>
    <x v="187"/>
    <s v="M10"/>
    <x v="0"/>
    <s v="EE"/>
    <x v="15"/>
    <x v="70"/>
    <x v="601"/>
    <d v="2014-04-07T00:00:00"/>
    <s v=""/>
    <s v="6800"/>
    <d v="2014-03-28T00:00:00"/>
    <n v="72.2"/>
    <n v="0"/>
    <n v="72.2"/>
    <n v="2014"/>
    <n v="9"/>
    <n v="1"/>
    <n v="0"/>
    <n v="1"/>
    <x v="1"/>
    <x v="0"/>
    <x v="52"/>
    <n v="1"/>
    <m/>
    <n v="1"/>
    <s v="EFT"/>
    <s v="CTR"/>
    <s v="DISB0407140000297871"/>
    <n v="1"/>
    <n v="0"/>
    <n v="1"/>
    <d v="2014-04-09T00:00:00"/>
    <s v="098A4005653"/>
    <n v="28"/>
    <s v="VC0000421585"/>
    <d v="2014-03-10T00:00:00"/>
    <s v="DPH"/>
    <s v="CENT"/>
    <s v="Health Professions Licensure Boards"/>
    <d v="2014-03-19T00:00:00"/>
    <s v="Kimberly Schippers"/>
    <d v="2014-03-19T10:43:41"/>
    <s v="System Admin"/>
    <d v="2014-04-07T22:43:24"/>
    <x v="70"/>
  </r>
  <r>
    <x v="0"/>
    <x v="2"/>
    <x v="0"/>
    <x v="1"/>
    <x v="613"/>
    <x v="88"/>
    <x v="98"/>
    <s v="M04"/>
    <x v="0"/>
    <s v="EE"/>
    <x v="15"/>
    <x v="70"/>
    <x v="602"/>
    <d v="2013-10-25T00:00:00"/>
    <s v=""/>
    <s v="6800"/>
    <d v="2013-10-07T00:00:00"/>
    <n v="81.45"/>
    <n v="0"/>
    <n v="81.45"/>
    <n v="2014"/>
    <n v="4"/>
    <n v="1"/>
    <n v="0"/>
    <n v="1"/>
    <x v="1"/>
    <x v="0"/>
    <x v="52"/>
    <n v="1"/>
    <m/>
    <n v="1"/>
    <s v="AD"/>
    <s v="CTR"/>
    <s v="DISB1025130000695875"/>
    <n v="1"/>
    <n v="0"/>
    <n v="1"/>
    <d v="2013-10-28T00:00:00"/>
    <s v="00005043465"/>
    <n v="28"/>
    <s v="VC0000421585"/>
    <d v="2013-09-27T00:00:00"/>
    <s v="DPH"/>
    <s v="CENT"/>
    <s v="Health Professions Licensure Boards"/>
    <d v="2013-10-01T00:00:00"/>
    <s v="Ann Marie Amaral"/>
    <d v="2013-10-01T15:56:06"/>
    <s v="System Admin"/>
    <d v="2013-10-25T22:12:55"/>
    <x v="70"/>
  </r>
  <r>
    <x v="0"/>
    <x v="2"/>
    <x v="0"/>
    <x v="6"/>
    <x v="614"/>
    <x v="119"/>
    <x v="176"/>
    <s v="M08"/>
    <x v="0"/>
    <s v="EE"/>
    <x v="15"/>
    <x v="70"/>
    <x v="603"/>
    <d v="2014-02-21T00:00:00"/>
    <s v=""/>
    <s v="6800"/>
    <d v="2014-02-11T00:00:00"/>
    <n v="72.2"/>
    <n v="0"/>
    <n v="72.2"/>
    <n v="2014"/>
    <n v="8"/>
    <n v="1"/>
    <n v="0"/>
    <n v="1"/>
    <x v="1"/>
    <x v="0"/>
    <x v="52"/>
    <n v="1"/>
    <m/>
    <n v="1"/>
    <s v="EFT"/>
    <s v="CTR"/>
    <s v="DISB0221140000171501"/>
    <n v="1"/>
    <n v="0"/>
    <n v="1"/>
    <d v="2014-02-25T00:00:00"/>
    <s v="053A4031879"/>
    <n v="28"/>
    <s v="VC0000421585"/>
    <d v="2014-01-24T00:00:00"/>
    <s v="DPH"/>
    <s v="CENT"/>
    <s v="Health Professions Licensure Boards"/>
    <d v="2014-02-04T00:00:00"/>
    <s v="Kimberly Schippers"/>
    <d v="2014-02-04T11:06:05"/>
    <s v="System Admin"/>
    <d v="2014-02-22T00:14:51"/>
    <x v="70"/>
  </r>
  <r>
    <x v="0"/>
    <x v="2"/>
    <x v="0"/>
    <x v="6"/>
    <x v="615"/>
    <x v="71"/>
    <x v="189"/>
    <s v="M01"/>
    <x v="0"/>
    <s v="EE"/>
    <x v="15"/>
    <x v="70"/>
    <x v="604"/>
    <d v="2014-07-11T00:00:00"/>
    <s v=""/>
    <s v="6800"/>
    <d v="2014-07-07T00:00:00"/>
    <n v="142.4"/>
    <n v="0"/>
    <n v="142.4"/>
    <n v="2014"/>
    <n v="12"/>
    <n v="1"/>
    <n v="0"/>
    <n v="1"/>
    <x v="1"/>
    <x v="0"/>
    <x v="52"/>
    <n v="1"/>
    <m/>
    <n v="1"/>
    <s v="EFT"/>
    <s v="CTR"/>
    <s v="DISB0711140000037232"/>
    <n v="1"/>
    <n v="0"/>
    <n v="1"/>
    <d v="2014-07-15T00:00:00"/>
    <s v="194A4001774"/>
    <n v="28"/>
    <s v="VC0000421585"/>
    <d v="2014-06-13T00:00:00"/>
    <s v="DPH"/>
    <s v="CENT"/>
    <s v="Health Professions Licensure Boards"/>
    <d v="2014-06-19T00:00:00"/>
    <s v="Kimberly Schippers"/>
    <d v="2014-06-19T17:07:02"/>
    <s v="System Admin"/>
    <d v="2014-07-11T22:01:58"/>
    <x v="70"/>
  </r>
  <r>
    <x v="0"/>
    <x v="2"/>
    <x v="0"/>
    <x v="1"/>
    <x v="616"/>
    <x v="158"/>
    <x v="212"/>
    <s v="M06"/>
    <x v="0"/>
    <s v="EE"/>
    <x v="15"/>
    <x v="70"/>
    <x v="605"/>
    <d v="2013-12-23T00:00:00"/>
    <s v=""/>
    <s v="6800"/>
    <d v="2013-12-11T00:00:00"/>
    <n v="216.1"/>
    <n v="0"/>
    <n v="216.1"/>
    <n v="2014"/>
    <n v="6"/>
    <n v="1"/>
    <n v="0"/>
    <n v="1"/>
    <x v="1"/>
    <x v="0"/>
    <x v="52"/>
    <n v="1"/>
    <m/>
    <n v="1"/>
    <s v="EFT"/>
    <s v="CTR"/>
    <s v="DISB1223130000494891"/>
    <n v="1"/>
    <n v="0"/>
    <n v="1"/>
    <d v="2013-12-26T00:00:00"/>
    <s v="358A3005383"/>
    <n v="28"/>
    <s v="VC0000421585"/>
    <d v="2013-11-25T00:00:00"/>
    <s v="DPH"/>
    <s v="CENT"/>
    <s v="Health Professions Licensure Boards"/>
    <d v="2013-11-26T00:00:00"/>
    <s v="DILIP PATEL"/>
    <d v="2013-11-26T15:37:32"/>
    <s v="System Admin"/>
    <d v="2013-12-23T23:11:09"/>
    <x v="70"/>
  </r>
  <r>
    <x v="0"/>
    <x v="2"/>
    <x v="0"/>
    <x v="6"/>
    <x v="617"/>
    <x v="50"/>
    <x v="200"/>
    <s v="M09"/>
    <x v="0"/>
    <s v="EE"/>
    <x v="15"/>
    <x v="70"/>
    <x v="606"/>
    <d v="2014-03-31T00:00:00"/>
    <s v=""/>
    <s v="6800"/>
    <d v="2014-03-10T00:00:00"/>
    <n v="72.2"/>
    <n v="0"/>
    <n v="72.2"/>
    <n v="2014"/>
    <n v="9"/>
    <n v="1"/>
    <n v="0"/>
    <n v="1"/>
    <x v="1"/>
    <x v="0"/>
    <x v="52"/>
    <n v="1"/>
    <m/>
    <n v="1"/>
    <s v="EFT"/>
    <s v="CTR"/>
    <s v="DISB0331140000276614"/>
    <n v="1"/>
    <n v="0"/>
    <n v="1"/>
    <d v="2014-04-02T00:00:00"/>
    <s v="091A4016726"/>
    <n v="28"/>
    <s v="VC0000421585"/>
    <d v="2014-03-03T00:00:00"/>
    <s v="DPH"/>
    <s v="CENT"/>
    <s v="Health Professions Licensure Boards"/>
    <d v="2014-03-07T00:00:00"/>
    <s v="Kimberly Schippers"/>
    <d v="2014-03-07T09:42:04"/>
    <s v="System Admin"/>
    <d v="2014-03-31T23:03:07"/>
    <x v="70"/>
  </r>
  <r>
    <x v="0"/>
    <x v="2"/>
    <x v="0"/>
    <x v="1"/>
    <x v="618"/>
    <x v="184"/>
    <x v="213"/>
    <s v="M03"/>
    <x v="0"/>
    <s v="EE"/>
    <x v="15"/>
    <x v="70"/>
    <x v="607"/>
    <d v="2013-09-25T00:00:00"/>
    <s v=""/>
    <s v="6800"/>
    <d v="2013-08-30T00:00:00"/>
    <n v="70.7"/>
    <n v="0"/>
    <n v="70.7"/>
    <n v="2014"/>
    <n v="2"/>
    <n v="1"/>
    <n v="0"/>
    <n v="1"/>
    <x v="1"/>
    <x v="0"/>
    <x v="52"/>
    <n v="1"/>
    <m/>
    <n v="1"/>
    <s v="EFT"/>
    <s v="CTR"/>
    <s v="DISB0925130000247080"/>
    <n v="1"/>
    <n v="0"/>
    <n v="1"/>
    <d v="2013-09-27T00:00:00"/>
    <s v="269A3002087"/>
    <n v="28"/>
    <s v="VC0000421585"/>
    <d v="2013-08-28T00:00:00"/>
    <s v="DPH"/>
    <s v="CENT"/>
    <s v="Health Professions Licensure Boards"/>
    <d v="2013-08-28T00:00:00"/>
    <s v="Ann Marie Amaral"/>
    <d v="2013-08-28T15:19:58"/>
    <s v="System Admin"/>
    <d v="2013-09-25T22:22:24"/>
    <x v="70"/>
  </r>
  <r>
    <x v="0"/>
    <x v="2"/>
    <x v="0"/>
    <x v="6"/>
    <x v="619"/>
    <x v="160"/>
    <x v="188"/>
    <s v="M12"/>
    <x v="0"/>
    <s v="EE"/>
    <x v="15"/>
    <x v="70"/>
    <x v="608"/>
    <d v="2014-06-19T00:00:00"/>
    <s v=""/>
    <s v="6800"/>
    <d v="2014-06-03T00:00:00"/>
    <n v="71.7"/>
    <n v="0"/>
    <n v="71.7"/>
    <n v="2014"/>
    <n v="11"/>
    <n v="1"/>
    <n v="0"/>
    <n v="1"/>
    <x v="1"/>
    <x v="0"/>
    <x v="52"/>
    <n v="1"/>
    <m/>
    <n v="1"/>
    <s v="EFT"/>
    <s v="CTR"/>
    <s v="DISB0619140000023511"/>
    <n v="1"/>
    <n v="0"/>
    <n v="1"/>
    <d v="2014-06-23T00:00:00"/>
    <s v="171A4001348"/>
    <n v="28"/>
    <s v="VC0000421585"/>
    <d v="2014-05-22T00:00:00"/>
    <s v="DPH"/>
    <s v="CENT"/>
    <s v="Health Professions Licensure Boards"/>
    <d v="2014-05-30T00:00:00"/>
    <s v="Kimberly Schippers"/>
    <d v="2014-05-30T14:57:38"/>
    <s v="System Admin"/>
    <d v="2014-06-19T22:48:14"/>
    <x v="70"/>
  </r>
  <r>
    <x v="0"/>
    <x v="2"/>
    <x v="0"/>
    <x v="1"/>
    <x v="620"/>
    <x v="138"/>
    <x v="166"/>
    <s v="M09"/>
    <x v="0"/>
    <s v="EE"/>
    <x v="15"/>
    <x v="71"/>
    <x v="609"/>
    <d v="2014-03-10T00:00:00"/>
    <s v=""/>
    <s v="6800"/>
    <d v="2014-03-10T00:00:00"/>
    <n v="111.55"/>
    <n v="0"/>
    <n v="111.55"/>
    <n v="2014"/>
    <n v="9"/>
    <n v="1"/>
    <n v="0"/>
    <n v="1"/>
    <x v="1"/>
    <x v="0"/>
    <x v="52"/>
    <n v="1"/>
    <m/>
    <n v="1"/>
    <s v="AD"/>
    <s v="CTR"/>
    <s v="DISB0310140000918422"/>
    <n v="1"/>
    <n v="0"/>
    <n v="1"/>
    <d v="2014-03-11T00:00:00"/>
    <s v="00005176317"/>
    <n v="28"/>
    <s v="VC6000113603"/>
    <d v="2014-01-14T00:00:00"/>
    <s v="DPH"/>
    <s v="CENT"/>
    <s v="Health Professions Licensure Boards"/>
    <d v="2014-03-07T00:00:00"/>
    <s v="Kimberly Schippers"/>
    <d v="2014-03-07T09:58:11"/>
    <s v="System Admin"/>
    <d v="2014-03-10T22:49:31"/>
    <x v="71"/>
  </r>
  <r>
    <x v="0"/>
    <x v="2"/>
    <x v="0"/>
    <x v="8"/>
    <x v="621"/>
    <x v="129"/>
    <x v="147"/>
    <s v="M08"/>
    <x v="0"/>
    <s v="EE"/>
    <x v="15"/>
    <x v="72"/>
    <x v="610"/>
    <d v="2014-02-13T00:00:00"/>
    <s v=""/>
    <s v="6800"/>
    <d v="2014-02-13T00:00:00"/>
    <n v="40.1"/>
    <n v="0"/>
    <n v="40.1"/>
    <n v="2014"/>
    <n v="8"/>
    <n v="1"/>
    <n v="0"/>
    <n v="1"/>
    <x v="1"/>
    <x v="0"/>
    <x v="52"/>
    <n v="1"/>
    <m/>
    <n v="1"/>
    <s v="EFT"/>
    <s v="CTR"/>
    <s v="DISB0213140000145605"/>
    <n v="1"/>
    <n v="0"/>
    <n v="1"/>
    <d v="2014-02-18T00:00:00"/>
    <s v="045A4018701"/>
    <n v="28"/>
    <s v="VC0000620683"/>
    <d v="2013-12-05T00:00:00"/>
    <s v="DPH"/>
    <s v="CENT"/>
    <s v="Health Professions Licensure Boards"/>
    <d v="2014-02-11T00:00:00"/>
    <s v="Kimberly Schippers"/>
    <d v="2014-02-11T15:48:37"/>
    <s v="System Admin"/>
    <d v="2014-02-13T22:21:25"/>
    <x v="72"/>
  </r>
  <r>
    <x v="0"/>
    <x v="2"/>
    <x v="0"/>
    <x v="8"/>
    <x v="622"/>
    <x v="185"/>
    <x v="214"/>
    <s v="M11"/>
    <x v="0"/>
    <s v="EE"/>
    <x v="15"/>
    <x v="72"/>
    <x v="611"/>
    <d v="2014-05-28T00:00:00"/>
    <s v=""/>
    <s v="6800"/>
    <d v="2014-05-13T00:00:00"/>
    <n v="40.1"/>
    <n v="0"/>
    <n v="40.1"/>
    <n v="2014"/>
    <n v="11"/>
    <n v="1"/>
    <n v="0"/>
    <n v="1"/>
    <x v="1"/>
    <x v="0"/>
    <x v="52"/>
    <n v="1"/>
    <m/>
    <n v="1"/>
    <s v="EFT"/>
    <s v="CTR"/>
    <s v="DISB0528140000446577"/>
    <n v="1"/>
    <n v="0"/>
    <n v="1"/>
    <d v="2014-05-30T00:00:00"/>
    <s v="149A4005051"/>
    <n v="28"/>
    <s v="VC0000620683"/>
    <d v="2014-04-30T00:00:00"/>
    <s v="DPH"/>
    <s v="CENT"/>
    <s v="Health Professions Licensure Boards"/>
    <d v="2014-05-05T00:00:00"/>
    <s v="Kimberly Schippers"/>
    <d v="2014-05-05T10:20:02"/>
    <s v="System Admin"/>
    <d v="2014-05-29T00:25:04"/>
    <x v="72"/>
  </r>
  <r>
    <x v="0"/>
    <x v="2"/>
    <x v="0"/>
    <x v="1"/>
    <x v="623"/>
    <x v="108"/>
    <x v="215"/>
    <s v="M04"/>
    <x v="0"/>
    <s v="EE"/>
    <x v="15"/>
    <x v="72"/>
    <x v="612"/>
    <d v="2013-10-21T00:00:00"/>
    <s v=""/>
    <s v="6800"/>
    <d v="2013-09-27T00:00:00"/>
    <n v="40.1"/>
    <n v="0"/>
    <n v="40.1"/>
    <n v="2014"/>
    <n v="3"/>
    <n v="1"/>
    <n v="0"/>
    <n v="1"/>
    <x v="1"/>
    <x v="0"/>
    <x v="52"/>
    <n v="1"/>
    <m/>
    <n v="1"/>
    <s v="EFT"/>
    <s v="CTR"/>
    <s v="DISB1021130000321726"/>
    <n v="1"/>
    <n v="0"/>
    <n v="1"/>
    <d v="2013-10-23T00:00:00"/>
    <s v="295A3007689"/>
    <n v="28"/>
    <s v="VC0000620683"/>
    <d v="2013-09-23T00:00:00"/>
    <s v="DPH"/>
    <s v="CENT"/>
    <s v="Health Professions Licensure Boards"/>
    <d v="2013-09-23T00:00:00"/>
    <s v="Ann Marie Amaral"/>
    <d v="2013-09-23T14:02:06"/>
    <s v="System Admin"/>
    <d v="2013-10-21T22:43:10"/>
    <x v="72"/>
  </r>
  <r>
    <x v="0"/>
    <x v="2"/>
    <x v="0"/>
    <x v="8"/>
    <x v="624"/>
    <x v="186"/>
    <x v="70"/>
    <s v="M01"/>
    <x v="0"/>
    <s v="EE"/>
    <x v="15"/>
    <x v="72"/>
    <x v="613"/>
    <d v="2014-07-21T00:00:00"/>
    <s v=""/>
    <s v="6800"/>
    <d v="2014-07-11T00:00:00"/>
    <n v="42.1"/>
    <n v="0"/>
    <n v="42.1"/>
    <n v="2014"/>
    <n v="12"/>
    <n v="1"/>
    <n v="0"/>
    <n v="1"/>
    <x v="1"/>
    <x v="0"/>
    <x v="52"/>
    <n v="1"/>
    <m/>
    <n v="1"/>
    <s v="EFT"/>
    <s v="CTR"/>
    <s v="DISB0721140000061712"/>
    <n v="1"/>
    <n v="0"/>
    <n v="1"/>
    <d v="2014-07-23T00:00:00"/>
    <s v="203A4004484"/>
    <n v="28"/>
    <s v="VC0000620683"/>
    <d v="2014-06-23T00:00:00"/>
    <s v="DPH"/>
    <s v="CENT"/>
    <s v="Health Professions Licensure Boards"/>
    <d v="2014-06-25T00:00:00"/>
    <s v="Kimberly Schippers"/>
    <d v="2014-06-25T11:22:43"/>
    <s v="System Admin"/>
    <d v="2014-07-21T21:33:22"/>
    <x v="72"/>
  </r>
  <r>
    <x v="0"/>
    <x v="2"/>
    <x v="0"/>
    <x v="1"/>
    <x v="625"/>
    <x v="156"/>
    <x v="216"/>
    <s v="M02"/>
    <x v="0"/>
    <s v="EE"/>
    <x v="15"/>
    <x v="72"/>
    <x v="614"/>
    <d v="2013-08-26T00:00:00"/>
    <s v=""/>
    <s v="6800"/>
    <d v="2013-08-22T00:00:00"/>
    <n v="40.1"/>
    <n v="0"/>
    <n v="40.1"/>
    <n v="2014"/>
    <n v="2"/>
    <n v="1"/>
    <n v="0"/>
    <n v="1"/>
    <x v="1"/>
    <x v="0"/>
    <x v="52"/>
    <n v="1"/>
    <m/>
    <n v="1"/>
    <s v="EFT"/>
    <s v="CTR"/>
    <s v="DISB0826130000165856"/>
    <n v="1"/>
    <n v="0"/>
    <n v="1"/>
    <d v="2013-08-28T00:00:00"/>
    <s v="239A3019808"/>
    <n v="28"/>
    <s v="VC0000620683"/>
    <d v="2013-07-29T00:00:00"/>
    <s v="DPH"/>
    <s v="CENT"/>
    <s v="Health Professions Licensure Boards"/>
    <d v="2013-08-21T00:00:00"/>
    <s v="Ann Marie Amaral"/>
    <d v="2013-08-21T16:22:40"/>
    <s v="System Admin"/>
    <d v="2013-08-26T22:57:30"/>
    <x v="72"/>
  </r>
  <r>
    <x v="0"/>
    <x v="2"/>
    <x v="0"/>
    <x v="8"/>
    <x v="626"/>
    <x v="187"/>
    <x v="217"/>
    <s v="M08"/>
    <x v="0"/>
    <s v="EE"/>
    <x v="15"/>
    <x v="72"/>
    <x v="615"/>
    <d v="2014-02-21T00:00:00"/>
    <s v=""/>
    <s v="6800"/>
    <d v="2014-02-21T00:00:00"/>
    <n v="40.1"/>
    <n v="0"/>
    <n v="40.1"/>
    <n v="2014"/>
    <n v="8"/>
    <n v="1"/>
    <n v="0"/>
    <n v="1"/>
    <x v="1"/>
    <x v="0"/>
    <x v="52"/>
    <n v="1"/>
    <m/>
    <n v="1"/>
    <s v="EFT"/>
    <s v="CTR"/>
    <s v="DISB0221140000172692"/>
    <n v="1"/>
    <n v="0"/>
    <n v="1"/>
    <d v="2014-02-25T00:00:00"/>
    <s v="053A4019492"/>
    <n v="28"/>
    <s v="VC0000620683"/>
    <d v="2014-01-22T00:00:00"/>
    <s v="DPH"/>
    <s v="CENT"/>
    <s v="Health Professions Licensure Boards"/>
    <d v="2014-02-11T00:00:00"/>
    <s v="Kimberly Schippers"/>
    <d v="2014-02-11T15:54:44"/>
    <s v="System Admin"/>
    <d v="2014-02-22T00:17:02"/>
    <x v="72"/>
  </r>
  <r>
    <x v="0"/>
    <x v="2"/>
    <x v="0"/>
    <x v="1"/>
    <x v="627"/>
    <x v="188"/>
    <x v="99"/>
    <s v="M05"/>
    <x v="0"/>
    <s v="EE"/>
    <x v="15"/>
    <x v="72"/>
    <x v="616"/>
    <d v="2013-11-18T00:00:00"/>
    <s v=""/>
    <s v="6800"/>
    <d v="2013-11-18T00:00:00"/>
    <n v="40.1"/>
    <n v="0"/>
    <n v="40.1"/>
    <n v="2014"/>
    <n v="5"/>
    <n v="1"/>
    <n v="0"/>
    <n v="1"/>
    <x v="1"/>
    <x v="0"/>
    <x v="52"/>
    <n v="1"/>
    <m/>
    <n v="1"/>
    <s v="EFT"/>
    <s v="CTR"/>
    <s v="DISB1118130000391034"/>
    <n v="1"/>
    <n v="0"/>
    <n v="1"/>
    <d v="2013-11-20T00:00:00"/>
    <s v="323A3013939"/>
    <n v="28"/>
    <s v="VC0000620683"/>
    <d v="2013-10-21T00:00:00"/>
    <s v="DPH"/>
    <s v="CENT"/>
    <s v="Health Professions Licensure Boards"/>
    <d v="2013-11-08T00:00:00"/>
    <s v="Ann Marie Amaral"/>
    <d v="2013-11-08T12:57:00"/>
    <s v="System Admin"/>
    <d v="2013-11-18T23:26:45"/>
    <x v="72"/>
  </r>
  <r>
    <x v="0"/>
    <x v="2"/>
    <x v="0"/>
    <x v="8"/>
    <x v="628"/>
    <x v="150"/>
    <x v="218"/>
    <s v="M12"/>
    <x v="0"/>
    <s v="EE"/>
    <x v="15"/>
    <x v="72"/>
    <x v="617"/>
    <d v="2014-06-18T00:00:00"/>
    <s v=""/>
    <s v="6800"/>
    <d v="2014-06-03T00:00:00"/>
    <n v="42.1"/>
    <n v="0"/>
    <n v="42.1"/>
    <n v="2014"/>
    <n v="11"/>
    <n v="1"/>
    <n v="0"/>
    <n v="1"/>
    <x v="1"/>
    <x v="0"/>
    <x v="52"/>
    <n v="1"/>
    <m/>
    <n v="1"/>
    <s v="EFT"/>
    <s v="CTR"/>
    <s v="DISB0618140000011648"/>
    <n v="1"/>
    <n v="0"/>
    <n v="1"/>
    <d v="2014-06-20T00:00:00"/>
    <s v="170A4070979"/>
    <n v="28"/>
    <s v="VC0000620683"/>
    <d v="2014-05-21T00:00:00"/>
    <s v="DPH"/>
    <s v="CENT"/>
    <s v="Health Professions Licensure Boards"/>
    <d v="2014-05-30T00:00:00"/>
    <s v="Kimberly Schippers"/>
    <d v="2014-05-30T14:41:49"/>
    <s v="System Admin"/>
    <d v="2014-06-18T23:34:31"/>
    <x v="72"/>
  </r>
  <r>
    <x v="0"/>
    <x v="2"/>
    <x v="0"/>
    <x v="8"/>
    <x v="629"/>
    <x v="189"/>
    <x v="72"/>
    <s v="M08"/>
    <x v="0"/>
    <s v="EE"/>
    <x v="15"/>
    <x v="72"/>
    <x v="618"/>
    <d v="2014-02-24T00:00:00"/>
    <s v=""/>
    <s v="6800"/>
    <d v="2014-02-21T00:00:00"/>
    <n v="40.1"/>
    <n v="0"/>
    <n v="40.1"/>
    <n v="2014"/>
    <n v="8"/>
    <n v="1"/>
    <n v="0"/>
    <n v="1"/>
    <x v="1"/>
    <x v="0"/>
    <x v="52"/>
    <n v="1"/>
    <m/>
    <n v="1"/>
    <s v="EFT"/>
    <s v="CTR"/>
    <s v="DISB0224140000177284"/>
    <n v="1"/>
    <n v="0"/>
    <n v="1"/>
    <d v="2014-02-26T00:00:00"/>
    <s v="056A4007882"/>
    <n v="28"/>
    <s v="VC0000620683"/>
    <d v="2014-01-27T00:00:00"/>
    <s v="DPH"/>
    <s v="CENT"/>
    <s v="Health Professions Licensure Boards"/>
    <d v="2014-02-11T00:00:00"/>
    <s v="Kimberly Schippers"/>
    <d v="2014-02-11T16:08:30"/>
    <s v="System Admin"/>
    <d v="2014-02-24T22:34:37"/>
    <x v="72"/>
  </r>
  <r>
    <x v="0"/>
    <x v="2"/>
    <x v="0"/>
    <x v="1"/>
    <x v="630"/>
    <x v="182"/>
    <x v="210"/>
    <s v="M06"/>
    <x v="0"/>
    <s v="EE"/>
    <x v="15"/>
    <x v="73"/>
    <x v="619"/>
    <d v="2013-12-13T00:00:00"/>
    <s v=""/>
    <s v="6800"/>
    <d v="2013-12-03T00:00:00"/>
    <n v="20"/>
    <n v="0"/>
    <n v="20"/>
    <n v="2014"/>
    <n v="5"/>
    <n v="1"/>
    <n v="0"/>
    <n v="1"/>
    <x v="1"/>
    <x v="0"/>
    <x v="52"/>
    <n v="1"/>
    <m/>
    <n v="1"/>
    <s v="EFT"/>
    <s v="CTR"/>
    <s v="DISB1213130000469311"/>
    <n v="1"/>
    <n v="0"/>
    <n v="1"/>
    <d v="2013-12-17T00:00:00"/>
    <s v="348A3023650"/>
    <n v="28"/>
    <s v="VC0000621980"/>
    <d v="2013-11-15T00:00:00"/>
    <s v="DPH"/>
    <s v="CENT"/>
    <s v="Health Professions Licensure Boards"/>
    <d v="2013-11-19T00:00:00"/>
    <s v="DILIP PATEL"/>
    <d v="2013-11-19T14:39:38"/>
    <s v="System Admin"/>
    <d v="2013-12-13T23:27:19"/>
    <x v="73"/>
  </r>
  <r>
    <x v="0"/>
    <x v="2"/>
    <x v="0"/>
    <x v="1"/>
    <x v="631"/>
    <x v="190"/>
    <x v="219"/>
    <s v="M02"/>
    <x v="0"/>
    <s v="EE"/>
    <x v="15"/>
    <x v="73"/>
    <x v="620"/>
    <d v="2013-08-22T00:00:00"/>
    <s v=""/>
    <s v="6800"/>
    <d v="2013-08-22T00:00:00"/>
    <n v="20"/>
    <n v="0"/>
    <n v="20"/>
    <n v="2014"/>
    <n v="2"/>
    <n v="1"/>
    <n v="0"/>
    <n v="1"/>
    <x v="1"/>
    <x v="0"/>
    <x v="52"/>
    <n v="1"/>
    <m/>
    <n v="1"/>
    <s v="EFT"/>
    <s v="CTR"/>
    <s v="DISB0822130000158140"/>
    <n v="1"/>
    <n v="0"/>
    <n v="1"/>
    <d v="2013-08-26T00:00:00"/>
    <s v="235A3045862"/>
    <n v="28"/>
    <s v="VC0000621980"/>
    <d v="2013-07-19T00:00:00"/>
    <s v="DPH"/>
    <s v="CENT"/>
    <s v="Health Professions Licensure Boards"/>
    <d v="2013-08-21T00:00:00"/>
    <s v="Ann Marie Amaral"/>
    <d v="2013-08-21T16:09:41"/>
    <s v="System Admin"/>
    <d v="2013-08-23T00:56:12"/>
    <x v="73"/>
  </r>
  <r>
    <x v="0"/>
    <x v="2"/>
    <x v="0"/>
    <x v="10"/>
    <x v="632"/>
    <x v="180"/>
    <x v="73"/>
    <s v="M11"/>
    <x v="0"/>
    <s v="EE"/>
    <x v="15"/>
    <x v="73"/>
    <x v="621"/>
    <d v="2014-05-28T00:00:00"/>
    <s v=""/>
    <s v="6800"/>
    <d v="2014-05-22T00:00:00"/>
    <n v="20"/>
    <n v="0"/>
    <n v="20"/>
    <n v="2014"/>
    <n v="11"/>
    <n v="1"/>
    <n v="0"/>
    <n v="1"/>
    <x v="1"/>
    <x v="0"/>
    <x v="52"/>
    <n v="1"/>
    <m/>
    <n v="1"/>
    <s v="EFT"/>
    <s v="CTR"/>
    <s v="DISB0528140000446583"/>
    <n v="1"/>
    <n v="0"/>
    <n v="1"/>
    <d v="2014-05-30T00:00:00"/>
    <s v="149A4018525"/>
    <n v="28"/>
    <s v="VC0000621980"/>
    <d v="2014-04-30T00:00:00"/>
    <s v="DPH"/>
    <s v="CENT"/>
    <s v="Health Professions Licensure Boards"/>
    <d v="2014-05-13T00:00:00"/>
    <s v="Kimberly Schippers"/>
    <d v="2014-05-13T11:23:12"/>
    <s v="System Admin"/>
    <d v="2014-05-29T00:25:38"/>
    <x v="73"/>
  </r>
  <r>
    <x v="0"/>
    <x v="2"/>
    <x v="0"/>
    <x v="1"/>
    <x v="633"/>
    <x v="11"/>
    <x v="208"/>
    <s v="M04"/>
    <x v="0"/>
    <s v="EE"/>
    <x v="15"/>
    <x v="73"/>
    <x v="622"/>
    <d v="2013-10-23T00:00:00"/>
    <s v=""/>
    <s v="6800"/>
    <d v="2013-10-07T00:00:00"/>
    <n v="40"/>
    <n v="0"/>
    <n v="40"/>
    <n v="2014"/>
    <n v="4"/>
    <n v="1"/>
    <n v="0"/>
    <n v="1"/>
    <x v="1"/>
    <x v="0"/>
    <x v="52"/>
    <n v="1"/>
    <m/>
    <n v="1"/>
    <s v="EFT"/>
    <s v="CTR"/>
    <s v="DISB1023130000326386"/>
    <n v="1"/>
    <n v="0"/>
    <n v="1"/>
    <d v="2013-10-25T00:00:00"/>
    <s v="297A3003131"/>
    <n v="28"/>
    <s v="VC0000621980"/>
    <d v="2013-09-25T00:00:00"/>
    <s v="DPH"/>
    <s v="CENT"/>
    <s v="Health Professions Licensure Boards"/>
    <d v="2013-10-01T00:00:00"/>
    <s v="Ann Marie Amaral"/>
    <d v="2013-10-01T16:04:28"/>
    <s v="System Admin"/>
    <d v="2013-10-23T22:21:32"/>
    <x v="73"/>
  </r>
  <r>
    <x v="0"/>
    <x v="2"/>
    <x v="0"/>
    <x v="10"/>
    <x v="634"/>
    <x v="179"/>
    <x v="77"/>
    <s v="M12"/>
    <x v="0"/>
    <s v="EE"/>
    <x v="15"/>
    <x v="73"/>
    <x v="623"/>
    <d v="2014-06-19T00:00:00"/>
    <s v=""/>
    <s v="6800"/>
    <d v="2014-06-03T00:00:00"/>
    <n v="20"/>
    <n v="0"/>
    <n v="20"/>
    <n v="2014"/>
    <n v="11"/>
    <n v="1"/>
    <n v="0"/>
    <n v="1"/>
    <x v="1"/>
    <x v="0"/>
    <x v="52"/>
    <n v="1"/>
    <m/>
    <n v="1"/>
    <s v="EFT"/>
    <s v="CTR"/>
    <s v="DISB0619140000023636"/>
    <n v="1"/>
    <n v="0"/>
    <n v="1"/>
    <d v="2014-06-23T00:00:00"/>
    <s v="171A4022074"/>
    <n v="28"/>
    <s v="VC0000621980"/>
    <d v="2014-05-22T00:00:00"/>
    <s v="DPH"/>
    <s v="CENT"/>
    <s v="Health Professions Licensure Boards"/>
    <d v="2014-05-30T00:00:00"/>
    <s v="Kimberly Schippers"/>
    <d v="2014-05-30T14:27:45"/>
    <s v="System Admin"/>
    <d v="2014-06-19T22:50:24"/>
    <x v="73"/>
  </r>
  <r>
    <x v="0"/>
    <x v="2"/>
    <x v="0"/>
    <x v="10"/>
    <x v="635"/>
    <x v="177"/>
    <x v="207"/>
    <s v="M01"/>
    <x v="0"/>
    <s v="EE"/>
    <x v="15"/>
    <x v="73"/>
    <x v="624"/>
    <d v="2014-07-22T00:00:00"/>
    <s v=""/>
    <s v="6800"/>
    <d v="2014-07-11T00:00:00"/>
    <n v="20"/>
    <n v="0"/>
    <n v="20"/>
    <n v="2014"/>
    <n v="12"/>
    <n v="1"/>
    <n v="0"/>
    <n v="1"/>
    <x v="1"/>
    <x v="0"/>
    <x v="52"/>
    <n v="1"/>
    <m/>
    <n v="1"/>
    <s v="EFT"/>
    <s v="CTR"/>
    <s v="DISB0722140000063708"/>
    <n v="1"/>
    <n v="0"/>
    <n v="1"/>
    <d v="2014-07-24T00:00:00"/>
    <s v="204A4018919"/>
    <n v="28"/>
    <s v="VC0000621980"/>
    <d v="2014-06-24T00:00:00"/>
    <s v="DPH"/>
    <s v="CENT"/>
    <s v="Health Professions Licensure Boards"/>
    <d v="2014-06-25T00:00:00"/>
    <s v="Kimberly Schippers"/>
    <d v="2014-06-25T13:35:01"/>
    <s v="System Admin"/>
    <d v="2014-07-22T22:22:01"/>
    <x v="73"/>
  </r>
  <r>
    <x v="0"/>
    <x v="2"/>
    <x v="0"/>
    <x v="6"/>
    <x v="636"/>
    <x v="169"/>
    <x v="198"/>
    <s v="M10"/>
    <x v="0"/>
    <s v="EE"/>
    <x v="15"/>
    <x v="74"/>
    <x v="625"/>
    <d v="2014-04-10T00:00:00"/>
    <s v=""/>
    <s v="6800"/>
    <d v="2014-04-01T00:00:00"/>
    <n v="84.3"/>
    <n v="0"/>
    <n v="84.3"/>
    <n v="2014"/>
    <n v="9"/>
    <n v="1"/>
    <n v="0"/>
    <n v="1"/>
    <x v="1"/>
    <x v="0"/>
    <x v="52"/>
    <n v="1"/>
    <m/>
    <n v="1"/>
    <s v="EFT"/>
    <s v="CTR"/>
    <s v="DISB0410140000314635"/>
    <n v="1"/>
    <n v="0"/>
    <n v="3"/>
    <d v="2014-04-14T00:00:00"/>
    <s v="101A4018844"/>
    <n v="28"/>
    <s v="VC0000263443"/>
    <d v="2014-03-13T00:00:00"/>
    <s v="DPH"/>
    <s v="CENT"/>
    <s v="Health Professions Licensure Boards"/>
    <d v="2014-03-19T00:00:00"/>
    <s v="Kimberly Schippers"/>
    <d v="2014-03-19T11:23:18"/>
    <s v="System Admin"/>
    <d v="2014-04-10T22:45:48"/>
    <x v="74"/>
  </r>
  <r>
    <x v="0"/>
    <x v="2"/>
    <x v="0"/>
    <x v="6"/>
    <x v="637"/>
    <x v="159"/>
    <x v="186"/>
    <s v="M10"/>
    <x v="0"/>
    <s v="EE"/>
    <x v="15"/>
    <x v="74"/>
    <x v="626"/>
    <d v="2014-04-10T00:00:00"/>
    <s v=""/>
    <s v="6800"/>
    <d v="2014-04-01T00:00:00"/>
    <n v="84.3"/>
    <n v="0"/>
    <n v="84.3"/>
    <n v="2014"/>
    <n v="9"/>
    <n v="1"/>
    <n v="0"/>
    <n v="1"/>
    <x v="1"/>
    <x v="0"/>
    <x v="52"/>
    <n v="1"/>
    <m/>
    <n v="1"/>
    <s v="EFT"/>
    <s v="CTR"/>
    <s v="DISB0410140000314635"/>
    <n v="1"/>
    <n v="0"/>
    <n v="6"/>
    <d v="2014-04-14T00:00:00"/>
    <s v="101A4018844"/>
    <n v="28"/>
    <s v="VC0000263443"/>
    <d v="2014-03-13T00:00:00"/>
    <s v="DPH"/>
    <s v="CENT"/>
    <s v="Health Professions Licensure Boards"/>
    <d v="2014-03-19T00:00:00"/>
    <s v="Kimberly Schippers"/>
    <d v="2014-03-19T11:42:53"/>
    <s v="System Admin"/>
    <d v="2014-04-10T22:45:48"/>
    <x v="74"/>
  </r>
  <r>
    <x v="0"/>
    <x v="2"/>
    <x v="0"/>
    <x v="6"/>
    <x v="638"/>
    <x v="50"/>
    <x v="200"/>
    <s v="M10"/>
    <x v="0"/>
    <s v="EE"/>
    <x v="15"/>
    <x v="74"/>
    <x v="627"/>
    <d v="2014-04-10T00:00:00"/>
    <s v=""/>
    <s v="6800"/>
    <d v="2014-03-24T00:00:00"/>
    <n v="84.3"/>
    <n v="0"/>
    <n v="84.3"/>
    <n v="2014"/>
    <n v="9"/>
    <n v="1"/>
    <n v="0"/>
    <n v="1"/>
    <x v="1"/>
    <x v="0"/>
    <x v="52"/>
    <n v="1"/>
    <m/>
    <n v="1"/>
    <s v="EFT"/>
    <s v="CTR"/>
    <s v="DISB0410140000314635"/>
    <n v="1"/>
    <n v="0"/>
    <n v="2"/>
    <d v="2014-04-14T00:00:00"/>
    <s v="101A4018844"/>
    <n v="28"/>
    <s v="VC0000263443"/>
    <d v="2014-03-13T00:00:00"/>
    <s v="DPH"/>
    <s v="CENT"/>
    <s v="Health Professions Licensure Boards"/>
    <d v="2014-03-19T00:00:00"/>
    <s v="Kimberly Schippers"/>
    <d v="2014-03-19T11:02:03"/>
    <s v="System Admin"/>
    <d v="2014-04-10T22:45:48"/>
    <x v="74"/>
  </r>
  <r>
    <x v="0"/>
    <x v="2"/>
    <x v="0"/>
    <x v="6"/>
    <x v="639"/>
    <x v="123"/>
    <x v="187"/>
    <s v="M10"/>
    <x v="0"/>
    <s v="EE"/>
    <x v="15"/>
    <x v="74"/>
    <x v="628"/>
    <d v="2014-04-10T00:00:00"/>
    <s v=""/>
    <s v="6800"/>
    <d v="2014-03-31T00:00:00"/>
    <n v="84.3"/>
    <n v="0"/>
    <n v="84.3"/>
    <n v="2014"/>
    <n v="9"/>
    <n v="1"/>
    <n v="0"/>
    <n v="1"/>
    <x v="1"/>
    <x v="0"/>
    <x v="52"/>
    <n v="1"/>
    <m/>
    <n v="1"/>
    <s v="EFT"/>
    <s v="CTR"/>
    <s v="DISB0410140000314635"/>
    <n v="1"/>
    <n v="0"/>
    <n v="1"/>
    <d v="2014-04-14T00:00:00"/>
    <s v="101A4018844"/>
    <n v="28"/>
    <s v="VC0000263443"/>
    <d v="2014-03-13T00:00:00"/>
    <s v="DPH"/>
    <s v="CENT"/>
    <s v="Health Professions Licensure Boards"/>
    <d v="2014-03-19T00:00:00"/>
    <s v="Kimberly Schippers"/>
    <d v="2014-03-19T10:57:59"/>
    <s v="System Admin"/>
    <d v="2014-04-10T22:45:48"/>
    <x v="74"/>
  </r>
  <r>
    <x v="0"/>
    <x v="2"/>
    <x v="0"/>
    <x v="6"/>
    <x v="640"/>
    <x v="158"/>
    <x v="199"/>
    <s v="M10"/>
    <x v="0"/>
    <s v="EE"/>
    <x v="15"/>
    <x v="74"/>
    <x v="629"/>
    <d v="2014-04-10T00:00:00"/>
    <s v=""/>
    <s v="6800"/>
    <d v="2014-03-31T00:00:00"/>
    <n v="84.3"/>
    <n v="0"/>
    <n v="84.3"/>
    <n v="2014"/>
    <n v="9"/>
    <n v="1"/>
    <n v="0"/>
    <n v="1"/>
    <x v="1"/>
    <x v="0"/>
    <x v="52"/>
    <n v="1"/>
    <m/>
    <n v="1"/>
    <s v="EFT"/>
    <s v="CTR"/>
    <s v="DISB0410140000314635"/>
    <n v="1"/>
    <n v="0"/>
    <n v="5"/>
    <d v="2014-04-14T00:00:00"/>
    <s v="101A4018844"/>
    <n v="28"/>
    <s v="VC0000263443"/>
    <d v="2014-03-13T00:00:00"/>
    <s v="DPH"/>
    <s v="CENT"/>
    <s v="Health Professions Licensure Boards"/>
    <d v="2014-03-19T00:00:00"/>
    <s v="Kimberly Schippers"/>
    <d v="2014-03-19T11:39:59"/>
    <s v="System Admin"/>
    <d v="2014-04-10T22:45:48"/>
    <x v="74"/>
  </r>
  <r>
    <x v="0"/>
    <x v="2"/>
    <x v="0"/>
    <x v="1"/>
    <x v="641"/>
    <x v="191"/>
    <x v="220"/>
    <s v="M04"/>
    <x v="0"/>
    <s v="EE"/>
    <x v="15"/>
    <x v="74"/>
    <x v="630"/>
    <d v="2013-10-11T00:00:00"/>
    <s v=""/>
    <s v="6800"/>
    <d v="2013-09-23T00:00:00"/>
    <n v="89.3"/>
    <n v="0"/>
    <n v="89.3"/>
    <n v="2014"/>
    <n v="3"/>
    <n v="1"/>
    <n v="0"/>
    <n v="1"/>
    <x v="1"/>
    <x v="0"/>
    <x v="52"/>
    <n v="1"/>
    <m/>
    <n v="1"/>
    <s v="EFT"/>
    <s v="CTR"/>
    <s v="DISB1011130000296694"/>
    <n v="1"/>
    <n v="0"/>
    <n v="2"/>
    <d v="2013-10-16T00:00:00"/>
    <s v="285A3008830"/>
    <n v="28"/>
    <s v="VC0000263443"/>
    <d v="2013-09-13T00:00:00"/>
    <s v="DPH"/>
    <s v="CENT"/>
    <s v="Health Professions Licensure Boards"/>
    <d v="2013-09-17T00:00:00"/>
    <s v="Ann Marie Amaral"/>
    <d v="2013-09-17T12:57:19"/>
    <s v="System Admin"/>
    <d v="2013-10-11T22:15:28"/>
    <x v="74"/>
  </r>
  <r>
    <x v="0"/>
    <x v="2"/>
    <x v="0"/>
    <x v="6"/>
    <x v="642"/>
    <x v="88"/>
    <x v="98"/>
    <s v="M10"/>
    <x v="0"/>
    <s v="EE"/>
    <x v="15"/>
    <x v="74"/>
    <x v="631"/>
    <d v="2014-04-10T00:00:00"/>
    <s v=""/>
    <s v="6800"/>
    <d v="2014-04-01T00:00:00"/>
    <n v="89.3"/>
    <n v="0"/>
    <n v="89.3"/>
    <n v="2014"/>
    <n v="9"/>
    <n v="1"/>
    <n v="0"/>
    <n v="1"/>
    <x v="1"/>
    <x v="0"/>
    <x v="52"/>
    <n v="1"/>
    <m/>
    <n v="1"/>
    <s v="EFT"/>
    <s v="CTR"/>
    <s v="DISB0410140000314635"/>
    <n v="1"/>
    <n v="0"/>
    <n v="7"/>
    <d v="2014-04-14T00:00:00"/>
    <s v="101A4018844"/>
    <n v="28"/>
    <s v="VC0000263443"/>
    <d v="2014-03-13T00:00:00"/>
    <s v="DPH"/>
    <s v="CENT"/>
    <s v="Health Professions Licensure Boards"/>
    <d v="2014-03-19T00:00:00"/>
    <s v="Kimberly Schippers"/>
    <d v="2014-03-19T11:45:59"/>
    <s v="System Admin"/>
    <d v="2014-04-10T22:45:48"/>
    <x v="74"/>
  </r>
  <r>
    <x v="0"/>
    <x v="2"/>
    <x v="0"/>
    <x v="6"/>
    <x v="643"/>
    <x v="192"/>
    <x v="145"/>
    <s v="M10"/>
    <x v="0"/>
    <s v="EE"/>
    <x v="15"/>
    <x v="74"/>
    <x v="632"/>
    <d v="2014-04-10T00:00:00"/>
    <s v=""/>
    <s v="6800"/>
    <d v="2014-04-01T00:00:00"/>
    <n v="80.3"/>
    <n v="0"/>
    <n v="80.3"/>
    <n v="2014"/>
    <n v="9"/>
    <n v="1"/>
    <n v="0"/>
    <n v="1"/>
    <x v="1"/>
    <x v="0"/>
    <x v="52"/>
    <n v="1"/>
    <m/>
    <n v="1"/>
    <s v="EFT"/>
    <s v="CTR"/>
    <s v="DISB0410140000314635"/>
    <n v="1"/>
    <n v="0"/>
    <n v="8"/>
    <d v="2014-04-14T00:00:00"/>
    <s v="101A4018844"/>
    <n v="28"/>
    <s v="VC0000263443"/>
    <d v="2014-03-13T00:00:00"/>
    <s v="DPH"/>
    <s v="CENT"/>
    <s v="Health Professions Licensure Boards"/>
    <d v="2014-03-19T00:00:00"/>
    <s v="Kimberly Schippers"/>
    <d v="2014-03-19T11:48:21"/>
    <s v="System Admin"/>
    <d v="2014-04-10T22:45:48"/>
    <x v="74"/>
  </r>
  <r>
    <x v="0"/>
    <x v="2"/>
    <x v="0"/>
    <x v="1"/>
    <x v="644"/>
    <x v="192"/>
    <x v="145"/>
    <s v="M04"/>
    <x v="0"/>
    <s v="EE"/>
    <x v="15"/>
    <x v="74"/>
    <x v="633"/>
    <d v="2013-10-11T00:00:00"/>
    <s v=""/>
    <s v="6800"/>
    <d v="2013-09-23T00:00:00"/>
    <n v="80.3"/>
    <n v="0"/>
    <n v="80.3"/>
    <n v="2014"/>
    <n v="3"/>
    <n v="1"/>
    <n v="0"/>
    <n v="1"/>
    <x v="1"/>
    <x v="0"/>
    <x v="52"/>
    <n v="1"/>
    <m/>
    <n v="1"/>
    <s v="EFT"/>
    <s v="CTR"/>
    <s v="DISB1011130000296694"/>
    <n v="1"/>
    <n v="0"/>
    <n v="1"/>
    <d v="2013-10-16T00:00:00"/>
    <s v="285A3008830"/>
    <n v="28"/>
    <s v="VC0000263443"/>
    <d v="2013-09-13T00:00:00"/>
    <s v="DPH"/>
    <s v="CENT"/>
    <s v="Health Professions Licensure Boards"/>
    <d v="2013-09-17T00:00:00"/>
    <s v="Ann Marie Amaral"/>
    <d v="2013-09-17T12:52:11"/>
    <s v="System Admin"/>
    <d v="2013-10-11T22:15:28"/>
    <x v="74"/>
  </r>
  <r>
    <x v="0"/>
    <x v="2"/>
    <x v="0"/>
    <x v="6"/>
    <x v="645"/>
    <x v="103"/>
    <x v="188"/>
    <s v="M12"/>
    <x v="0"/>
    <s v="EE"/>
    <x v="15"/>
    <x v="74"/>
    <x v="634"/>
    <d v="2014-06-30T00:00:00"/>
    <s v=""/>
    <s v="6800"/>
    <d v="2014-06-30T00:00:00"/>
    <n v="169.6"/>
    <n v="0"/>
    <n v="169.6"/>
    <n v="2014"/>
    <n v="12"/>
    <n v="1"/>
    <n v="0"/>
    <n v="1"/>
    <x v="1"/>
    <x v="0"/>
    <x v="52"/>
    <n v="1"/>
    <m/>
    <n v="1"/>
    <s v="EFT"/>
    <s v="CTR"/>
    <s v="DISB0630140000047154"/>
    <n v="1"/>
    <n v="0"/>
    <n v="1"/>
    <d v="2014-07-02T00:00:00"/>
    <s v="182A4015178"/>
    <n v="28"/>
    <s v="VC0000263443"/>
    <d v="2014-05-27T00:00:00"/>
    <s v="DPH"/>
    <s v="CENT"/>
    <s v="Health Professions Licensure Boards"/>
    <d v="2014-06-10T00:00:00"/>
    <s v="Kimberly Schippers"/>
    <d v="2014-06-10T13:46:11"/>
    <s v="System Admin"/>
    <d v="2014-06-30T22:46:58"/>
    <x v="74"/>
  </r>
  <r>
    <x v="0"/>
    <x v="2"/>
    <x v="0"/>
    <x v="6"/>
    <x v="646"/>
    <x v="183"/>
    <x v="211"/>
    <s v="M10"/>
    <x v="0"/>
    <s v="EE"/>
    <x v="15"/>
    <x v="74"/>
    <x v="635"/>
    <d v="2014-04-10T00:00:00"/>
    <s v=""/>
    <s v="6800"/>
    <d v="2014-04-01T00:00:00"/>
    <n v="84.3"/>
    <n v="0"/>
    <n v="84.3"/>
    <n v="2014"/>
    <n v="9"/>
    <n v="1"/>
    <n v="0"/>
    <n v="1"/>
    <x v="1"/>
    <x v="0"/>
    <x v="52"/>
    <n v="1"/>
    <m/>
    <n v="1"/>
    <s v="EFT"/>
    <s v="CTR"/>
    <s v="DISB0410140000314635"/>
    <n v="1"/>
    <n v="0"/>
    <n v="4"/>
    <d v="2014-04-14T00:00:00"/>
    <s v="101A4018844"/>
    <n v="28"/>
    <s v="VC0000263443"/>
    <d v="2014-03-13T00:00:00"/>
    <s v="DPH"/>
    <s v="CENT"/>
    <s v="Health Professions Licensure Boards"/>
    <d v="2014-03-19T00:00:00"/>
    <s v="Kimberly Schippers"/>
    <d v="2014-03-19T11:37:04"/>
    <s v="System Admin"/>
    <d v="2014-04-10T22:45:48"/>
    <x v="74"/>
  </r>
  <r>
    <x v="0"/>
    <x v="2"/>
    <x v="0"/>
    <x v="10"/>
    <x v="647"/>
    <x v="179"/>
    <x v="77"/>
    <s v="M12"/>
    <x v="0"/>
    <s v="EE"/>
    <x v="15"/>
    <x v="75"/>
    <x v="636"/>
    <d v="2014-06-05T00:00:00"/>
    <s v=""/>
    <s v="6800"/>
    <d v="2014-05-21T00:00:00"/>
    <n v="27.25"/>
    <n v="0"/>
    <n v="27.25"/>
    <n v="2014"/>
    <n v="11"/>
    <n v="1"/>
    <n v="0"/>
    <n v="1"/>
    <x v="1"/>
    <x v="0"/>
    <x v="52"/>
    <n v="1"/>
    <m/>
    <n v="1"/>
    <s v="EFT"/>
    <s v="CTR"/>
    <s v="DISB0605140000479186"/>
    <n v="1"/>
    <n v="0"/>
    <n v="1"/>
    <d v="2014-06-09T00:00:00"/>
    <s v="157A4004719"/>
    <n v="28"/>
    <s v="VC0000620677"/>
    <d v="2014-05-08T00:00:00"/>
    <s v="DPH"/>
    <s v="CENT"/>
    <s v="Health Professions Licensure Boards"/>
    <d v="2014-05-13T00:00:00"/>
    <s v="Kimberly Schippers"/>
    <d v="2014-05-13T13:58:48"/>
    <s v="System Admin"/>
    <d v="2014-06-06T00:21:22"/>
    <x v="75"/>
  </r>
  <r>
    <x v="0"/>
    <x v="2"/>
    <x v="0"/>
    <x v="10"/>
    <x v="648"/>
    <x v="180"/>
    <x v="73"/>
    <s v="M11"/>
    <x v="0"/>
    <s v="EE"/>
    <x v="15"/>
    <x v="75"/>
    <x v="637"/>
    <d v="2014-05-09T00:00:00"/>
    <s v=""/>
    <s v="6800"/>
    <d v="2014-04-25T00:00:00"/>
    <n v="27.25"/>
    <n v="0"/>
    <n v="27.25"/>
    <n v="2014"/>
    <n v="10"/>
    <n v="1"/>
    <n v="0"/>
    <n v="1"/>
    <x v="1"/>
    <x v="0"/>
    <x v="52"/>
    <n v="1"/>
    <m/>
    <n v="1"/>
    <s v="EFT"/>
    <s v="CTR"/>
    <s v="DISB0509140000399689"/>
    <n v="1"/>
    <n v="0"/>
    <n v="1"/>
    <d v="2014-05-13T00:00:00"/>
    <s v="130A4006356"/>
    <n v="28"/>
    <s v="VC0000620677"/>
    <d v="2014-04-11T00:00:00"/>
    <s v="DPH"/>
    <s v="CENT"/>
    <s v="Health Professions Licensure Boards"/>
    <d v="2014-04-14T00:00:00"/>
    <s v="Kimberly Schippers"/>
    <d v="2014-04-14T15:22:45"/>
    <s v="System Admin"/>
    <d v="2014-05-09T23:25:20"/>
    <x v="75"/>
  </r>
  <r>
    <x v="0"/>
    <x v="2"/>
    <x v="0"/>
    <x v="1"/>
    <x v="649"/>
    <x v="193"/>
    <x v="122"/>
    <s v="M05"/>
    <x v="0"/>
    <s v="EE"/>
    <x v="15"/>
    <x v="75"/>
    <x v="638"/>
    <d v="2013-11-12T00:00:00"/>
    <s v=""/>
    <s v="6800"/>
    <d v="2013-11-08T00:00:00"/>
    <n v="26.25"/>
    <n v="0"/>
    <n v="26.25"/>
    <n v="2014"/>
    <n v="5"/>
    <n v="1"/>
    <n v="0"/>
    <n v="1"/>
    <x v="1"/>
    <x v="0"/>
    <x v="52"/>
    <n v="1"/>
    <m/>
    <n v="1"/>
    <s v="EFT"/>
    <s v="CTR"/>
    <s v="DISB1112130000377363"/>
    <n v="1"/>
    <n v="0"/>
    <n v="1"/>
    <d v="2013-11-14T00:00:00"/>
    <s v="317A3017154"/>
    <n v="28"/>
    <s v="VC0000620677"/>
    <d v="2013-10-15T00:00:00"/>
    <s v="DPH"/>
    <s v="CENT"/>
    <s v="Health Professions Licensure Boards"/>
    <d v="2013-11-01T00:00:00"/>
    <s v="Ann Marie Amaral"/>
    <d v="2013-11-01T12:44:16"/>
    <s v="System Admin"/>
    <d v="2013-11-12T22:38:54"/>
    <x v="75"/>
  </r>
  <r>
    <x v="0"/>
    <x v="2"/>
    <x v="0"/>
    <x v="10"/>
    <x v="650"/>
    <x v="176"/>
    <x v="206"/>
    <s v="M10"/>
    <x v="0"/>
    <s v="EE"/>
    <x v="15"/>
    <x v="75"/>
    <x v="639"/>
    <d v="2014-04-16T00:00:00"/>
    <s v=""/>
    <s v="6800"/>
    <d v="2014-04-02T00:00:00"/>
    <n v="28.25"/>
    <n v="0"/>
    <n v="28.25"/>
    <n v="2014"/>
    <n v="9"/>
    <n v="1"/>
    <n v="0"/>
    <n v="1"/>
    <x v="1"/>
    <x v="0"/>
    <x v="52"/>
    <n v="1"/>
    <m/>
    <n v="1"/>
    <s v="EFT"/>
    <s v="CTR"/>
    <s v="DISB0416140000325832"/>
    <n v="1"/>
    <n v="0"/>
    <n v="1"/>
    <d v="2014-04-18T00:00:00"/>
    <s v="107A4038417"/>
    <n v="28"/>
    <s v="VC0000620677"/>
    <d v="2014-03-19T00:00:00"/>
    <s v="DPH"/>
    <s v="CENT"/>
    <s v="Health Professions Licensure Boards"/>
    <d v="2014-03-31T00:00:00"/>
    <s v="Kimberly Schippers"/>
    <d v="2014-03-31T16:23:40"/>
    <s v="System Admin"/>
    <d v="2014-04-17T00:47:13"/>
    <x v="75"/>
  </r>
  <r>
    <x v="0"/>
    <x v="2"/>
    <x v="0"/>
    <x v="1"/>
    <x v="651"/>
    <x v="190"/>
    <x v="219"/>
    <s v="M02"/>
    <x v="0"/>
    <s v="EE"/>
    <x v="15"/>
    <x v="75"/>
    <x v="640"/>
    <d v="2013-08-22T00:00:00"/>
    <s v=""/>
    <s v="6800"/>
    <d v="2013-08-22T00:00:00"/>
    <n v="26.25"/>
    <n v="0"/>
    <n v="26.25"/>
    <n v="2014"/>
    <n v="2"/>
    <n v="1"/>
    <n v="0"/>
    <n v="1"/>
    <x v="1"/>
    <x v="0"/>
    <x v="52"/>
    <n v="1"/>
    <m/>
    <n v="1"/>
    <s v="EFT"/>
    <s v="CTR"/>
    <s v="DISB0822130000158121"/>
    <n v="1"/>
    <n v="0"/>
    <n v="1"/>
    <d v="2013-08-26T00:00:00"/>
    <s v="235A3046029"/>
    <n v="28"/>
    <s v="VC0000620677"/>
    <d v="2013-07-13T00:00:00"/>
    <s v="DPH"/>
    <s v="CENT"/>
    <s v="Health Professions Licensure Boards"/>
    <d v="2013-08-21T00:00:00"/>
    <s v="Ann Marie Amaral"/>
    <d v="2013-08-21T11:35:44"/>
    <s v="System Admin"/>
    <d v="2013-08-23T00:58:46"/>
    <x v="75"/>
  </r>
  <r>
    <x v="0"/>
    <x v="2"/>
    <x v="0"/>
    <x v="10"/>
    <x v="652"/>
    <x v="177"/>
    <x v="207"/>
    <s v="M01"/>
    <x v="0"/>
    <s v="EE"/>
    <x v="15"/>
    <x v="75"/>
    <x v="641"/>
    <d v="2014-07-10T00:00:00"/>
    <s v=""/>
    <s v="6800"/>
    <d v="2014-07-08T00:00:00"/>
    <n v="27.25"/>
    <n v="0"/>
    <n v="27.25"/>
    <n v="2014"/>
    <n v="12"/>
    <n v="1"/>
    <n v="0"/>
    <n v="1"/>
    <x v="1"/>
    <x v="0"/>
    <x v="52"/>
    <n v="1"/>
    <m/>
    <n v="1"/>
    <s v="EFT"/>
    <s v="CTR"/>
    <s v="DISB0710140000035364"/>
    <n v="1"/>
    <n v="0"/>
    <n v="1"/>
    <d v="2014-07-14T00:00:00"/>
    <s v="192A4015397"/>
    <n v="28"/>
    <s v="VC0000620677"/>
    <d v="2014-06-12T00:00:00"/>
    <s v="DPH"/>
    <s v="CENT"/>
    <s v="Health Professions Licensure Boards"/>
    <d v="2014-06-19T00:00:00"/>
    <s v="Kimberly Schippers"/>
    <d v="2014-06-19T17:12:03"/>
    <s v="System Admin"/>
    <d v="2014-07-10T23:10:37"/>
    <x v="75"/>
  </r>
  <r>
    <x v="0"/>
    <x v="2"/>
    <x v="0"/>
    <x v="1"/>
    <x v="653"/>
    <x v="174"/>
    <x v="205"/>
    <s v="M06"/>
    <x v="0"/>
    <s v="EE"/>
    <x v="15"/>
    <x v="75"/>
    <x v="642"/>
    <d v="2013-12-13T00:00:00"/>
    <s v=""/>
    <s v="6800"/>
    <d v="2013-12-04T00:00:00"/>
    <n v="26.25"/>
    <n v="0"/>
    <n v="26.25"/>
    <n v="2014"/>
    <n v="5"/>
    <n v="1"/>
    <n v="0"/>
    <n v="1"/>
    <x v="1"/>
    <x v="0"/>
    <x v="52"/>
    <n v="1"/>
    <m/>
    <n v="1"/>
    <s v="EFT"/>
    <s v="CTR"/>
    <s v="DISB1213130000469307"/>
    <n v="1"/>
    <n v="0"/>
    <n v="1"/>
    <d v="2013-12-17T00:00:00"/>
    <s v="348A3023685"/>
    <n v="28"/>
    <s v="VC0000620677"/>
    <d v="2013-11-15T00:00:00"/>
    <s v="DPH"/>
    <s v="CENT"/>
    <s v="Health Professions Licensure Boards"/>
    <d v="2013-11-21T00:00:00"/>
    <s v="DILIP PATEL"/>
    <d v="2013-11-21T09:44:03"/>
    <s v="System Admin"/>
    <d v="2013-12-13T23:27:14"/>
    <x v="75"/>
  </r>
  <r>
    <x v="0"/>
    <x v="2"/>
    <x v="0"/>
    <x v="1"/>
    <x v="654"/>
    <x v="178"/>
    <x v="208"/>
    <s v="M04"/>
    <x v="0"/>
    <s v="EE"/>
    <x v="15"/>
    <x v="75"/>
    <x v="643"/>
    <d v="2013-10-14T00:00:00"/>
    <s v=""/>
    <s v="6800"/>
    <d v="2013-09-25T00:00:00"/>
    <n v="26.25"/>
    <n v="0"/>
    <n v="26.25"/>
    <n v="2014"/>
    <n v="3"/>
    <n v="1"/>
    <n v="0"/>
    <n v="1"/>
    <x v="1"/>
    <x v="0"/>
    <x v="52"/>
    <n v="1"/>
    <m/>
    <n v="1"/>
    <s v="EFT"/>
    <s v="CTR"/>
    <s v="DISB1011130000296975"/>
    <n v="1"/>
    <n v="0"/>
    <n v="1"/>
    <d v="2013-10-16T00:00:00"/>
    <s v="285A3017097"/>
    <n v="28"/>
    <s v="VC0000620677"/>
    <d v="2013-09-16T00:00:00"/>
    <s v="DPH"/>
    <s v="CENT"/>
    <s v="Health Professions Licensure Boards"/>
    <d v="2013-09-23T00:00:00"/>
    <s v="Ann Marie Amaral"/>
    <d v="2013-09-23T09:56:49"/>
    <s v="System Admin"/>
    <d v="2013-10-11T22:14:11"/>
    <x v="75"/>
  </r>
  <r>
    <x v="0"/>
    <x v="2"/>
    <x v="0"/>
    <x v="1"/>
    <x v="655"/>
    <x v="181"/>
    <x v="209"/>
    <s v="M07"/>
    <x v="0"/>
    <s v="EE"/>
    <x v="15"/>
    <x v="75"/>
    <x v="644"/>
    <d v="2014-01-23T00:00:00"/>
    <s v=""/>
    <s v="6800"/>
    <d v="2014-01-23T00:00:00"/>
    <n v="27.25"/>
    <n v="0"/>
    <n v="27.25"/>
    <n v="2014"/>
    <n v="7"/>
    <n v="1"/>
    <n v="0"/>
    <n v="1"/>
    <x v="1"/>
    <x v="0"/>
    <x v="52"/>
    <n v="1"/>
    <m/>
    <n v="1"/>
    <s v="EFT"/>
    <s v="CTR"/>
    <s v="DISB0123140000093233"/>
    <n v="1"/>
    <n v="0"/>
    <n v="1"/>
    <d v="2014-01-27T00:00:00"/>
    <s v="024A4003779"/>
    <n v="28"/>
    <s v="VC0000620677"/>
    <d v="2013-12-14T00:00:00"/>
    <s v="DPH"/>
    <s v="CENT"/>
    <s v="Health Professions Licensure Boards"/>
    <d v="2014-01-17T00:00:00"/>
    <s v="Kimberly Schippers"/>
    <d v="2014-01-17T15:07:38"/>
    <s v="System Admin"/>
    <d v="2014-01-23T23:36:40"/>
    <x v="75"/>
  </r>
  <r>
    <x v="0"/>
    <x v="2"/>
    <x v="0"/>
    <x v="1"/>
    <x v="656"/>
    <x v="11"/>
    <x v="221"/>
    <s v="M02"/>
    <x v="0"/>
    <s v="EE"/>
    <x v="15"/>
    <x v="75"/>
    <x v="645"/>
    <d v="2013-09-01T00:00:00"/>
    <s v=""/>
    <s v="6800"/>
    <d v="2013-08-26T00:00:00"/>
    <n v="26.25"/>
    <n v="0"/>
    <n v="26.25"/>
    <n v="2014"/>
    <n v="2"/>
    <n v="1"/>
    <n v="0"/>
    <n v="1"/>
    <x v="1"/>
    <x v="0"/>
    <x v="52"/>
    <n v="1"/>
    <m/>
    <n v="1"/>
    <s v="EFT"/>
    <s v="CTR"/>
    <s v="DISB0830130000181923"/>
    <n v="1"/>
    <n v="0"/>
    <n v="1"/>
    <d v="2013-09-04T00:00:00"/>
    <s v="243A3013092"/>
    <n v="28"/>
    <s v="VC0000620677"/>
    <d v="2013-08-04T00:00:00"/>
    <s v="DPH"/>
    <s v="CENT"/>
    <s v="Health Professions Licensure Boards"/>
    <d v="2013-08-21T00:00:00"/>
    <s v="Ann Marie Amaral"/>
    <d v="2013-08-21T15:21:03"/>
    <s v="System Admin"/>
    <d v="2013-08-30T22:47:36"/>
    <x v="75"/>
  </r>
  <r>
    <x v="0"/>
    <x v="2"/>
    <x v="0"/>
    <x v="1"/>
    <x v="657"/>
    <x v="194"/>
    <x v="196"/>
    <s v="M07"/>
    <x v="0"/>
    <s v="EE"/>
    <x v="15"/>
    <x v="21"/>
    <x v="646"/>
    <d v="2014-01-28T00:00:00"/>
    <s v=""/>
    <s v="6800"/>
    <d v="2014-01-28T00:00:00"/>
    <n v="330"/>
    <n v="0"/>
    <n v="330"/>
    <n v="2014"/>
    <n v="7"/>
    <n v="1"/>
    <n v="0"/>
    <n v="1"/>
    <x v="1"/>
    <x v="0"/>
    <x v="52"/>
    <n v="1"/>
    <m/>
    <n v="1"/>
    <s v="EFT"/>
    <s v="CTR"/>
    <s v="DISB0128140000099327"/>
    <n v="1"/>
    <n v="0"/>
    <n v="1"/>
    <d v="2014-01-30T00:00:00"/>
    <s v="029A4006270"/>
    <n v="28"/>
    <s v="VC6000063529"/>
    <d v="2013-12-30T00:00:00"/>
    <s v="DPH"/>
    <s v="CENT"/>
    <s v="Health Professions Licensure Boards"/>
    <d v="2014-01-22T00:00:00"/>
    <s v="Kimberly Schippers"/>
    <d v="2014-01-22T12:46:56"/>
    <s v="System Admin"/>
    <d v="2014-01-29T02:03:00"/>
    <x v="21"/>
  </r>
  <r>
    <x v="0"/>
    <x v="2"/>
    <x v="0"/>
    <x v="1"/>
    <x v="658"/>
    <x v="7"/>
    <x v="7"/>
    <s v="M10"/>
    <x v="0"/>
    <s v="EE"/>
    <x v="15"/>
    <x v="21"/>
    <x v="647"/>
    <d v="2014-04-28T00:00:00"/>
    <s v=""/>
    <s v="6800"/>
    <d v="2014-04-08T00:00:00"/>
    <n v="330"/>
    <n v="0"/>
    <n v="330"/>
    <n v="2014"/>
    <n v="10"/>
    <n v="1"/>
    <n v="0"/>
    <n v="1"/>
    <x v="1"/>
    <x v="0"/>
    <x v="52"/>
    <n v="1"/>
    <m/>
    <n v="1"/>
    <s v="EFT"/>
    <s v="CTR"/>
    <s v="DISB0428140000359207"/>
    <n v="1"/>
    <n v="0"/>
    <n v="1"/>
    <d v="2014-04-30T00:00:00"/>
    <s v="119A4027008"/>
    <n v="28"/>
    <s v="VC6000063529"/>
    <d v="2014-03-31T00:00:00"/>
    <s v="DPH"/>
    <s v="CENT"/>
    <s v="Health Professions Licensure Boards"/>
    <d v="2014-03-31T00:00:00"/>
    <s v="Kimberly Schippers"/>
    <d v="2014-03-31T16:27:55"/>
    <s v="System Admin"/>
    <d v="2014-04-28T22:39:07"/>
    <x v="21"/>
  </r>
  <r>
    <x v="0"/>
    <x v="2"/>
    <x v="0"/>
    <x v="1"/>
    <x v="659"/>
    <x v="166"/>
    <x v="196"/>
    <s v="M07"/>
    <x v="0"/>
    <s v="EE"/>
    <x v="15"/>
    <x v="76"/>
    <x v="648"/>
    <d v="2014-01-16T00:00:00"/>
    <s v=""/>
    <s v="6800"/>
    <d v="2014-01-06T00:00:00"/>
    <n v="135.41"/>
    <n v="0"/>
    <n v="135.41"/>
    <n v="2014"/>
    <n v="6"/>
    <n v="1"/>
    <n v="0"/>
    <n v="1"/>
    <x v="1"/>
    <x v="0"/>
    <x v="52"/>
    <n v="1"/>
    <m/>
    <n v="1"/>
    <s v="EFT"/>
    <s v="CTR"/>
    <s v="DISB0116140000068710"/>
    <n v="1"/>
    <n v="0"/>
    <n v="1"/>
    <d v="2014-01-21T00:00:00"/>
    <s v="017A4011615"/>
    <n v="28"/>
    <s v="VC0000646803"/>
    <d v="2013-12-19T00:00:00"/>
    <s v="DPH"/>
    <s v="CENT"/>
    <s v="Health Professions Licensure Boards"/>
    <d v="2013-12-23T00:00:00"/>
    <s v="DILIP PATEL"/>
    <d v="2013-12-23T11:09:31"/>
    <s v="System Admin"/>
    <d v="2014-01-16T22:49:12"/>
    <x v="76"/>
  </r>
  <r>
    <x v="0"/>
    <x v="2"/>
    <x v="0"/>
    <x v="4"/>
    <x v="660"/>
    <x v="163"/>
    <x v="190"/>
    <s v="M12"/>
    <x v="0"/>
    <s v="EE"/>
    <x v="15"/>
    <x v="76"/>
    <x v="649"/>
    <d v="2014-06-05T00:00:00"/>
    <s v=""/>
    <s v="6800"/>
    <d v="2014-05-22T00:00:00"/>
    <n v="135.68"/>
    <n v="0"/>
    <n v="135.68"/>
    <n v="2014"/>
    <n v="11"/>
    <n v="1"/>
    <n v="0"/>
    <n v="1"/>
    <x v="1"/>
    <x v="0"/>
    <x v="52"/>
    <n v="1"/>
    <m/>
    <n v="1"/>
    <s v="EFT"/>
    <s v="CTR"/>
    <s v="DISB0605140000479202"/>
    <n v="1"/>
    <n v="0"/>
    <n v="1"/>
    <d v="2014-06-09T00:00:00"/>
    <s v="157A4011765"/>
    <n v="28"/>
    <s v="VC0000646803"/>
    <d v="2014-05-08T00:00:00"/>
    <s v="DPH"/>
    <s v="CENT"/>
    <s v="Health Professions Licensure Boards"/>
    <d v="2014-05-13T00:00:00"/>
    <s v="Kimberly Schippers"/>
    <d v="2014-05-13T14:03:15"/>
    <s v="System Admin"/>
    <d v="2014-06-06T00:14:30"/>
    <x v="76"/>
  </r>
  <r>
    <x v="0"/>
    <x v="2"/>
    <x v="0"/>
    <x v="1"/>
    <x v="661"/>
    <x v="67"/>
    <x v="194"/>
    <s v="M02"/>
    <x v="0"/>
    <s v="EE"/>
    <x v="15"/>
    <x v="76"/>
    <x v="650"/>
    <d v="2013-08-22T00:00:00"/>
    <s v=""/>
    <s v="6800"/>
    <d v="2013-08-22T00:00:00"/>
    <n v="70.45"/>
    <n v="0"/>
    <n v="70.45"/>
    <n v="2014"/>
    <n v="2"/>
    <n v="1"/>
    <n v="0"/>
    <n v="1"/>
    <x v="1"/>
    <x v="0"/>
    <x v="52"/>
    <n v="1"/>
    <m/>
    <n v="1"/>
    <s v="EFT"/>
    <s v="CTR"/>
    <s v="DISB0822130000158304"/>
    <n v="1"/>
    <n v="0"/>
    <n v="1"/>
    <d v="2013-08-26T00:00:00"/>
    <s v="235A3036733"/>
    <n v="28"/>
    <s v="VC0000646803"/>
    <d v="2013-07-18T00:00:00"/>
    <s v="DPH"/>
    <s v="CENT"/>
    <s v="Health Professions Licensure Boards"/>
    <d v="2013-08-22T00:00:00"/>
    <s v="Ann Marie Amaral"/>
    <d v="2013-08-22T09:53:47"/>
    <s v="System Admin"/>
    <d v="2013-08-23T01:00:40"/>
    <x v="76"/>
  </r>
  <r>
    <x v="0"/>
    <x v="2"/>
    <x v="0"/>
    <x v="4"/>
    <x v="662"/>
    <x v="127"/>
    <x v="222"/>
    <s v="M01"/>
    <x v="0"/>
    <s v="EE"/>
    <x v="15"/>
    <x v="76"/>
    <x v="651"/>
    <d v="2014-07-18T00:00:00"/>
    <s v=""/>
    <s v="6800"/>
    <d v="2014-07-11T00:00:00"/>
    <n v="73.55"/>
    <n v="0"/>
    <n v="73.55"/>
    <n v="2014"/>
    <n v="12"/>
    <n v="1"/>
    <n v="0"/>
    <n v="1"/>
    <x v="1"/>
    <x v="0"/>
    <x v="52"/>
    <n v="1"/>
    <m/>
    <n v="1"/>
    <s v="EFT"/>
    <s v="CTR"/>
    <s v="DISB0718140000059625"/>
    <n v="1"/>
    <n v="0"/>
    <n v="1"/>
    <d v="2014-07-22T00:00:00"/>
    <s v="200A4034214"/>
    <n v="28"/>
    <s v="VC0000646803"/>
    <d v="2014-06-20T00:00:00"/>
    <s v="DPH"/>
    <s v="CENT"/>
    <s v="Health Professions Licensure Boards"/>
    <d v="2014-06-25T00:00:00"/>
    <s v="Kimberly Schippers"/>
    <d v="2014-06-25T11:19:05"/>
    <s v="System Admin"/>
    <d v="2014-07-18T21:49:00"/>
    <x v="76"/>
  </r>
  <r>
    <x v="0"/>
    <x v="2"/>
    <x v="0"/>
    <x v="1"/>
    <x v="663"/>
    <x v="145"/>
    <x v="41"/>
    <s v="M05"/>
    <x v="0"/>
    <s v="EE"/>
    <x v="15"/>
    <x v="76"/>
    <x v="652"/>
    <d v="2013-11-13T00:00:00"/>
    <s v=""/>
    <s v="6800"/>
    <d v="2013-11-13T00:00:00"/>
    <n v="218.39"/>
    <n v="0"/>
    <n v="218.39"/>
    <n v="2014"/>
    <n v="5"/>
    <n v="1"/>
    <n v="0"/>
    <n v="1"/>
    <x v="1"/>
    <x v="0"/>
    <x v="52"/>
    <n v="1"/>
    <m/>
    <n v="1"/>
    <s v="EFT"/>
    <s v="CTR"/>
    <s v="DISB1113130000378808"/>
    <n v="1"/>
    <n v="0"/>
    <n v="1"/>
    <d v="2013-11-15T00:00:00"/>
    <s v="318A3009889"/>
    <n v="28"/>
    <s v="VC0000646803"/>
    <d v="2013-10-07T00:00:00"/>
    <s v="DPH"/>
    <s v="CENT"/>
    <s v="Health Professions Licensure Boards"/>
    <d v="2013-11-08T00:00:00"/>
    <s v="Ann Marie Amaral"/>
    <d v="2013-11-08T12:04:18"/>
    <s v="System Admin"/>
    <d v="2013-11-13T22:42:57"/>
    <x v="76"/>
  </r>
  <r>
    <x v="0"/>
    <x v="2"/>
    <x v="0"/>
    <x v="4"/>
    <x v="664"/>
    <x v="195"/>
    <x v="133"/>
    <s v="M09"/>
    <x v="0"/>
    <s v="EE"/>
    <x v="15"/>
    <x v="76"/>
    <x v="653"/>
    <d v="2014-03-11T00:00:00"/>
    <s v=""/>
    <s v="6800"/>
    <d v="2014-03-05T00:00:00"/>
    <n v="210.45"/>
    <n v="0"/>
    <n v="210.45"/>
    <n v="2014"/>
    <n v="8"/>
    <n v="1"/>
    <n v="0"/>
    <n v="1"/>
    <x v="1"/>
    <x v="0"/>
    <x v="52"/>
    <n v="1"/>
    <m/>
    <n v="1"/>
    <s v="EFT"/>
    <s v="CTR"/>
    <s v="DISB0311140000222833"/>
    <n v="1"/>
    <n v="0"/>
    <n v="1"/>
    <d v="2014-03-13T00:00:00"/>
    <s v="071A4016059"/>
    <n v="28"/>
    <s v="VC0000646803"/>
    <d v="2014-02-11T00:00:00"/>
    <s v="DPH"/>
    <s v="CENT"/>
    <s v="Health Professions Licensure Boards"/>
    <d v="2014-02-26T00:00:00"/>
    <s v="Kimberly Schippers"/>
    <d v="2014-02-26T10:09:38"/>
    <s v="System Admin"/>
    <d v="2014-03-12T01:07:10"/>
    <x v="76"/>
  </r>
  <r>
    <x v="0"/>
    <x v="2"/>
    <x v="0"/>
    <x v="1"/>
    <x v="665"/>
    <x v="158"/>
    <x v="199"/>
    <s v="M06"/>
    <x v="0"/>
    <s v="EE"/>
    <x v="15"/>
    <x v="77"/>
    <x v="654"/>
    <d v="2013-12-16T00:00:00"/>
    <s v=""/>
    <s v="6800"/>
    <d v="2013-12-04T00:00:00"/>
    <n v="64"/>
    <n v="0"/>
    <n v="64"/>
    <n v="2014"/>
    <n v="5"/>
    <n v="1"/>
    <n v="0"/>
    <n v="1"/>
    <x v="1"/>
    <x v="0"/>
    <x v="52"/>
    <n v="1"/>
    <m/>
    <n v="1"/>
    <s v="EFT"/>
    <s v="CTR"/>
    <s v="DISB1216130000471386"/>
    <n v="1"/>
    <n v="0"/>
    <n v="1"/>
    <d v="2013-12-18T00:00:00"/>
    <s v="351A3013805"/>
    <n v="28"/>
    <s v="VC0000408826"/>
    <d v="2013-11-18T00:00:00"/>
    <s v="DPH"/>
    <s v="CENT"/>
    <s v="Health Professions Licensure Boards"/>
    <d v="2013-11-26T00:00:00"/>
    <s v="DILIP PATEL"/>
    <d v="2013-11-26T15:32:18"/>
    <s v="System Admin"/>
    <d v="2013-12-16T23:20:22"/>
    <x v="77"/>
  </r>
  <r>
    <x v="0"/>
    <x v="2"/>
    <x v="0"/>
    <x v="1"/>
    <x v="666"/>
    <x v="191"/>
    <x v="220"/>
    <s v="M02"/>
    <x v="0"/>
    <s v="EE"/>
    <x v="15"/>
    <x v="77"/>
    <x v="655"/>
    <d v="2013-08-26T00:00:00"/>
    <s v=""/>
    <s v="6800"/>
    <d v="2013-08-26T00:00:00"/>
    <n v="56"/>
    <n v="0"/>
    <n v="56"/>
    <n v="2014"/>
    <n v="2"/>
    <n v="1"/>
    <n v="0"/>
    <n v="1"/>
    <x v="1"/>
    <x v="0"/>
    <x v="52"/>
    <n v="1"/>
    <m/>
    <n v="1"/>
    <s v="EFT"/>
    <s v="CTR"/>
    <s v="DISB0826130000165476"/>
    <n v="1"/>
    <n v="0"/>
    <n v="1"/>
    <d v="2013-08-28T00:00:00"/>
    <s v="239A3019732"/>
    <n v="28"/>
    <s v="VC0000408826"/>
    <d v="2013-07-29T00:00:00"/>
    <s v="DPH"/>
    <s v="CENT"/>
    <s v="Health Professions Licensure Boards"/>
    <d v="2013-08-21T00:00:00"/>
    <s v="Ann Marie Amaral"/>
    <d v="2013-08-21T16:29:04"/>
    <s v="System Admin"/>
    <d v="2013-08-26T22:56:46"/>
    <x v="77"/>
  </r>
  <r>
    <x v="0"/>
    <x v="2"/>
    <x v="0"/>
    <x v="1"/>
    <x v="667"/>
    <x v="88"/>
    <x v="98"/>
    <s v="M05"/>
    <x v="0"/>
    <s v="EE"/>
    <x v="15"/>
    <x v="77"/>
    <x v="656"/>
    <d v="2013-11-14T00:00:00"/>
    <s v=""/>
    <s v="6800"/>
    <d v="2013-11-14T00:00:00"/>
    <n v="63.22"/>
    <n v="0"/>
    <n v="63.22"/>
    <n v="2014"/>
    <n v="5"/>
    <n v="1"/>
    <n v="0"/>
    <n v="1"/>
    <x v="1"/>
    <x v="0"/>
    <x v="52"/>
    <n v="1"/>
    <m/>
    <n v="1"/>
    <s v="EFT"/>
    <s v="CTR"/>
    <s v="DISB1114130000386747"/>
    <n v="1"/>
    <n v="0"/>
    <n v="1"/>
    <d v="2013-11-18T00:00:00"/>
    <s v="319A3021370"/>
    <n v="28"/>
    <s v="VC0000408826"/>
    <d v="2013-10-09T00:00:00"/>
    <s v="DPH"/>
    <s v="CENT"/>
    <s v="Health Professions Licensure Boards"/>
    <d v="2013-11-08T00:00:00"/>
    <s v="Ann Marie Amaral"/>
    <d v="2013-11-08T09:49:09"/>
    <s v="System Admin"/>
    <d v="2013-11-15T00:00:37"/>
    <x v="77"/>
  </r>
  <r>
    <x v="0"/>
    <x v="2"/>
    <x v="0"/>
    <x v="1"/>
    <x v="668"/>
    <x v="159"/>
    <x v="186"/>
    <s v="M05"/>
    <x v="0"/>
    <s v="EE"/>
    <x v="15"/>
    <x v="77"/>
    <x v="657"/>
    <d v="2013-11-14T00:00:00"/>
    <s v=""/>
    <s v="6800"/>
    <d v="2013-11-14T00:00:00"/>
    <n v="56"/>
    <n v="0"/>
    <n v="56"/>
    <n v="2014"/>
    <n v="5"/>
    <n v="1"/>
    <n v="0"/>
    <n v="1"/>
    <x v="1"/>
    <x v="0"/>
    <x v="52"/>
    <n v="1"/>
    <m/>
    <n v="1"/>
    <s v="EFT"/>
    <s v="CTR"/>
    <s v="DISB1114130000386747"/>
    <n v="1"/>
    <n v="0"/>
    <n v="2"/>
    <d v="2013-11-18T00:00:00"/>
    <s v="319A3021370"/>
    <n v="28"/>
    <s v="VC0000408826"/>
    <d v="2013-10-09T00:00:00"/>
    <s v="DPH"/>
    <s v="CENT"/>
    <s v="Health Professions Licensure Boards"/>
    <d v="2013-11-08T00:00:00"/>
    <s v="Ann Marie Amaral"/>
    <d v="2013-11-08T09:52:54"/>
    <s v="System Admin"/>
    <d v="2013-11-15T00:00:37"/>
    <x v="77"/>
  </r>
  <r>
    <x v="0"/>
    <x v="2"/>
    <x v="0"/>
    <x v="5"/>
    <x v="669"/>
    <x v="152"/>
    <x v="175"/>
    <s v="M01"/>
    <x v="0"/>
    <s v="EE"/>
    <x v="15"/>
    <x v="78"/>
    <x v="658"/>
    <d v="2014-07-11T00:00:00"/>
    <s v=""/>
    <s v="6800"/>
    <d v="2014-07-09T00:00:00"/>
    <n v="135"/>
    <n v="0"/>
    <n v="135"/>
    <n v="2014"/>
    <n v="12"/>
    <n v="1"/>
    <n v="0"/>
    <n v="1"/>
    <x v="1"/>
    <x v="0"/>
    <x v="52"/>
    <n v="1"/>
    <m/>
    <n v="1"/>
    <s v="EFT"/>
    <s v="CTR"/>
    <s v="DISB0711140000037235"/>
    <n v="1"/>
    <n v="0"/>
    <n v="1"/>
    <d v="2014-07-15T00:00:00"/>
    <s v="194A4001806"/>
    <n v="28"/>
    <s v="VC0000425041"/>
    <d v="2014-06-13T00:00:00"/>
    <s v="DPH"/>
    <s v="CENT"/>
    <s v="Health Professions Licensure Boards"/>
    <d v="2014-06-19T00:00:00"/>
    <s v="Kimberly Schippers"/>
    <d v="2014-06-19T17:10:30"/>
    <s v="System Admin"/>
    <d v="2014-07-11T22:02:28"/>
    <x v="78"/>
  </r>
  <r>
    <x v="0"/>
    <x v="2"/>
    <x v="0"/>
    <x v="1"/>
    <x v="670"/>
    <x v="178"/>
    <x v="208"/>
    <s v="M07"/>
    <x v="0"/>
    <s v="EE"/>
    <x v="15"/>
    <x v="79"/>
    <x v="659"/>
    <d v="2014-01-23T00:00:00"/>
    <s v=""/>
    <s v="6800"/>
    <d v="2014-01-23T00:00:00"/>
    <n v="18.239999999999998"/>
    <n v="0"/>
    <n v="18.239999999999998"/>
    <n v="2014"/>
    <n v="7"/>
    <n v="1"/>
    <n v="0"/>
    <n v="1"/>
    <x v="1"/>
    <x v="0"/>
    <x v="52"/>
    <n v="1"/>
    <m/>
    <n v="1"/>
    <s v="EFT"/>
    <s v="CTR"/>
    <s v="DISB0123140000093263"/>
    <n v="1"/>
    <n v="0"/>
    <n v="1"/>
    <d v="2014-01-27T00:00:00"/>
    <s v="024A4003921"/>
    <n v="28"/>
    <s v="VC0000627521"/>
    <d v="2013-09-30T00:00:00"/>
    <s v="DPH"/>
    <s v="CENT"/>
    <s v="Health Professions Licensure Boards"/>
    <d v="2014-01-17T00:00:00"/>
    <s v="Kimberly Schippers"/>
    <d v="2014-01-17T15:58:47"/>
    <s v="System Admin"/>
    <d v="2014-01-23T23:37:06"/>
    <x v="79"/>
  </r>
  <r>
    <x v="0"/>
    <x v="2"/>
    <x v="0"/>
    <x v="1"/>
    <x v="671"/>
    <x v="11"/>
    <x v="221"/>
    <s v="M03"/>
    <x v="0"/>
    <s v="EE"/>
    <x v="15"/>
    <x v="79"/>
    <x v="660"/>
    <d v="2013-09-05T00:00:00"/>
    <s v=""/>
    <s v="6800"/>
    <d v="2013-08-26T00:00:00"/>
    <n v="17.86"/>
    <n v="0"/>
    <n v="17.86"/>
    <n v="2014"/>
    <n v="2"/>
    <n v="1"/>
    <n v="0"/>
    <n v="1"/>
    <x v="1"/>
    <x v="0"/>
    <x v="52"/>
    <n v="1"/>
    <m/>
    <n v="1"/>
    <s v="EFT"/>
    <s v="CTR"/>
    <s v="DISB0905130000198699"/>
    <n v="1"/>
    <n v="0"/>
    <n v="1"/>
    <d v="2013-09-09T00:00:00"/>
    <s v="249A3006399"/>
    <n v="28"/>
    <s v="VC0000627521"/>
    <d v="2013-08-08T00:00:00"/>
    <s v="DPH"/>
    <s v="CENT"/>
    <s v="Health Professions Licensure Boards"/>
    <d v="2013-08-21T00:00:00"/>
    <s v="Ann Marie Amaral"/>
    <d v="2013-08-21T15:29:26"/>
    <s v="System Admin"/>
    <d v="2013-09-05T22:48:21"/>
    <x v="79"/>
  </r>
  <r>
    <x v="0"/>
    <x v="2"/>
    <x v="0"/>
    <x v="1"/>
    <x v="672"/>
    <x v="125"/>
    <x v="182"/>
    <s v="M03"/>
    <x v="0"/>
    <s v="EE"/>
    <x v="15"/>
    <x v="80"/>
    <x v="661"/>
    <d v="2013-09-25T00:00:00"/>
    <s v=""/>
    <s v="6800"/>
    <d v="2013-09-25T00:00:00"/>
    <n v="29.4"/>
    <n v="0"/>
    <n v="29.4"/>
    <n v="2014"/>
    <n v="3"/>
    <n v="1"/>
    <n v="0"/>
    <n v="1"/>
    <x v="1"/>
    <x v="0"/>
    <x v="52"/>
    <n v="1"/>
    <m/>
    <n v="1"/>
    <s v="EFT"/>
    <s v="CTR"/>
    <s v="DISB0925130000247242"/>
    <n v="1"/>
    <n v="0"/>
    <n v="1"/>
    <d v="2013-09-27T00:00:00"/>
    <s v="269A3003049"/>
    <n v="28"/>
    <s v="VC0000684495"/>
    <d v="2013-08-23T00:00:00"/>
    <s v="DPH"/>
    <s v="CENT"/>
    <s v="Health Professions Licensure Boards"/>
    <d v="2013-09-23T00:00:00"/>
    <s v="Ann Marie Amaral"/>
    <d v="2013-09-23T10:55:14"/>
    <s v="System Admin"/>
    <d v="2013-09-25T22:21:28"/>
    <x v="80"/>
  </r>
  <r>
    <x v="0"/>
    <x v="2"/>
    <x v="0"/>
    <x v="1"/>
    <x v="673"/>
    <x v="191"/>
    <x v="220"/>
    <s v="M02"/>
    <x v="0"/>
    <s v="EE"/>
    <x v="15"/>
    <x v="81"/>
    <x v="662"/>
    <d v="2013-08-28T00:00:00"/>
    <s v=""/>
    <s v="6800"/>
    <d v="2013-08-22T00:00:00"/>
    <n v="13"/>
    <n v="0"/>
    <n v="13"/>
    <n v="2014"/>
    <n v="2"/>
    <n v="1"/>
    <n v="0"/>
    <n v="1"/>
    <x v="1"/>
    <x v="0"/>
    <x v="52"/>
    <n v="1"/>
    <m/>
    <n v="1"/>
    <s v="AD"/>
    <s v="CTR"/>
    <s v="DISB0828130000601831"/>
    <n v="1"/>
    <n v="0"/>
    <n v="2"/>
    <d v="2013-08-29T00:00:00"/>
    <s v="00004984060"/>
    <n v="28"/>
    <s v="VC6000247888"/>
    <d v="2013-07-31T00:00:00"/>
    <s v="DPH"/>
    <s v="CENT"/>
    <s v="Health Professions Licensure Boards"/>
    <d v="2013-08-21T00:00:00"/>
    <s v="Ann Marie Amaral"/>
    <d v="2013-08-21T16:16:12"/>
    <s v="System Admin"/>
    <d v="2013-08-28T22:21:30"/>
    <x v="81"/>
  </r>
  <r>
    <x v="0"/>
    <x v="2"/>
    <x v="0"/>
    <x v="1"/>
    <x v="674"/>
    <x v="188"/>
    <x v="99"/>
    <s v="M05"/>
    <x v="0"/>
    <s v="EE"/>
    <x v="15"/>
    <x v="82"/>
    <x v="663"/>
    <d v="2013-11-20T00:00:00"/>
    <s v=""/>
    <s v="6800"/>
    <d v="2013-11-18T00:00:00"/>
    <n v="109.45"/>
    <n v="0"/>
    <n v="109.45"/>
    <n v="2014"/>
    <n v="5"/>
    <n v="1"/>
    <n v="0"/>
    <n v="1"/>
    <x v="1"/>
    <x v="0"/>
    <x v="52"/>
    <n v="1"/>
    <m/>
    <n v="1"/>
    <s v="EFT"/>
    <s v="CTR"/>
    <s v="DISB1120130000397789"/>
    <n v="1"/>
    <n v="0"/>
    <n v="1"/>
    <d v="2013-11-22T00:00:00"/>
    <s v="325A3015621"/>
    <n v="28"/>
    <s v="VC0000413540"/>
    <d v="2013-10-23T00:00:00"/>
    <s v="DPH"/>
    <s v="CENT"/>
    <s v="Health Professions Licensure Boards"/>
    <d v="2013-11-08T00:00:00"/>
    <s v="Ann Marie Amaral"/>
    <d v="2013-11-08T12:48:16"/>
    <s v="System Admin"/>
    <d v="2013-11-21T01:21:00"/>
    <x v="82"/>
  </r>
  <r>
    <x v="0"/>
    <x v="2"/>
    <x v="0"/>
    <x v="1"/>
    <x v="675"/>
    <x v="108"/>
    <x v="215"/>
    <s v="M05"/>
    <x v="0"/>
    <s v="EE"/>
    <x v="15"/>
    <x v="82"/>
    <x v="664"/>
    <d v="2013-11-13T00:00:00"/>
    <s v=""/>
    <s v="6800"/>
    <d v="2013-11-13T00:00:00"/>
    <n v="109.45"/>
    <n v="0"/>
    <n v="109.45"/>
    <n v="2014"/>
    <n v="5"/>
    <n v="1"/>
    <n v="0"/>
    <n v="1"/>
    <x v="1"/>
    <x v="0"/>
    <x v="52"/>
    <n v="1"/>
    <m/>
    <n v="1"/>
    <s v="EFT"/>
    <s v="CTR"/>
    <s v="DISB1113130000378654"/>
    <n v="1"/>
    <n v="0"/>
    <n v="1"/>
    <d v="2013-11-15T00:00:00"/>
    <s v="318A3007642"/>
    <n v="28"/>
    <s v="VC0000413540"/>
    <d v="2013-10-03T00:00:00"/>
    <s v="DPH"/>
    <s v="CENT"/>
    <s v="Health Professions Licensure Boards"/>
    <d v="2013-11-08T00:00:00"/>
    <s v="Ann Marie Amaral"/>
    <d v="2013-11-08T12:41:06"/>
    <s v="System Admin"/>
    <d v="2013-11-13T22:43:41"/>
    <x v="82"/>
  </r>
  <r>
    <x v="0"/>
    <x v="2"/>
    <x v="0"/>
    <x v="1"/>
    <x v="676"/>
    <x v="156"/>
    <x v="216"/>
    <s v="M03"/>
    <x v="0"/>
    <s v="EE"/>
    <x v="15"/>
    <x v="82"/>
    <x v="665"/>
    <d v="2013-09-10T00:00:00"/>
    <s v=""/>
    <s v="6800"/>
    <d v="2013-08-26T00:00:00"/>
    <n v="111.95"/>
    <n v="0"/>
    <n v="111.95"/>
    <n v="2014"/>
    <n v="2"/>
    <n v="1"/>
    <n v="0"/>
    <n v="1"/>
    <x v="1"/>
    <x v="0"/>
    <x v="52"/>
    <n v="1"/>
    <m/>
    <n v="1"/>
    <s v="EFT"/>
    <s v="CTR"/>
    <s v="DISB0910130000203048"/>
    <n v="1"/>
    <n v="0"/>
    <n v="1"/>
    <d v="2013-09-12T00:00:00"/>
    <s v="254A3011630"/>
    <n v="28"/>
    <s v="VC0000413540"/>
    <d v="2013-08-13T00:00:00"/>
    <s v="DPH"/>
    <s v="CENT"/>
    <s v="Health Professions Licensure Boards"/>
    <d v="2013-08-21T00:00:00"/>
    <s v="Ann Marie Amaral"/>
    <d v="2013-08-21T15:56:30"/>
    <s v="System Admin"/>
    <d v="2013-09-11T03:13:06"/>
    <x v="82"/>
  </r>
  <r>
    <x v="0"/>
    <x v="2"/>
    <x v="0"/>
    <x v="8"/>
    <x v="677"/>
    <x v="129"/>
    <x v="217"/>
    <s v="M08"/>
    <x v="0"/>
    <s v="EE"/>
    <x v="15"/>
    <x v="82"/>
    <x v="666"/>
    <d v="2014-02-21T00:00:00"/>
    <s v=""/>
    <s v="6800"/>
    <d v="2014-02-21T00:00:00"/>
    <n v="212.9"/>
    <n v="0"/>
    <n v="212.9"/>
    <n v="2014"/>
    <n v="8"/>
    <n v="1"/>
    <n v="0"/>
    <n v="1"/>
    <x v="1"/>
    <x v="0"/>
    <x v="52"/>
    <n v="1"/>
    <m/>
    <n v="1"/>
    <s v="EFT"/>
    <s v="CTR"/>
    <s v="DISB0221140000171463"/>
    <n v="1"/>
    <n v="0"/>
    <n v="1"/>
    <d v="2014-02-25T00:00:00"/>
    <s v="053A4047140"/>
    <n v="28"/>
    <s v="VC0000413540"/>
    <d v="2013-12-23T00:00:00"/>
    <s v="DPH"/>
    <s v="CENT"/>
    <s v="Health Professions Licensure Boards"/>
    <d v="2014-02-12T00:00:00"/>
    <s v="Kimberly Schippers"/>
    <d v="2014-02-12T09:12:30"/>
    <s v="System Admin"/>
    <d v="2014-02-22T00:14:05"/>
    <x v="82"/>
  </r>
  <r>
    <x v="0"/>
    <x v="2"/>
    <x v="0"/>
    <x v="8"/>
    <x v="678"/>
    <x v="185"/>
    <x v="214"/>
    <s v="M12"/>
    <x v="0"/>
    <s v="EE"/>
    <x v="15"/>
    <x v="82"/>
    <x v="667"/>
    <d v="2014-06-26T00:00:00"/>
    <s v=""/>
    <s v="6800"/>
    <d v="2014-06-03T00:00:00"/>
    <n v="107"/>
    <n v="0"/>
    <n v="107"/>
    <n v="2014"/>
    <n v="11"/>
    <n v="1"/>
    <n v="0"/>
    <n v="1"/>
    <x v="1"/>
    <x v="0"/>
    <x v="52"/>
    <n v="1"/>
    <m/>
    <n v="1"/>
    <s v="EFT"/>
    <s v="CTR"/>
    <s v="DISB0626140000041680"/>
    <n v="1"/>
    <n v="0"/>
    <n v="1"/>
    <d v="2014-06-30T00:00:00"/>
    <s v="178A4023566"/>
    <n v="28"/>
    <s v="VC0000413540"/>
    <d v="2014-05-29T00:00:00"/>
    <s v="DPH"/>
    <s v="CENT"/>
    <s v="Health Professions Licensure Boards"/>
    <d v="2014-05-30T00:00:00"/>
    <s v="Kimberly Schippers"/>
    <d v="2014-05-30T14:52:19"/>
    <s v="System Admin"/>
    <d v="2014-06-26T23:16:22"/>
    <x v="82"/>
  </r>
  <r>
    <x v="0"/>
    <x v="2"/>
    <x v="0"/>
    <x v="8"/>
    <x v="679"/>
    <x v="150"/>
    <x v="218"/>
    <s v="M12"/>
    <x v="0"/>
    <s v="EE"/>
    <x v="15"/>
    <x v="82"/>
    <x v="668"/>
    <d v="2014-06-26T00:00:00"/>
    <s v=""/>
    <s v="6800"/>
    <d v="2014-06-04T00:00:00"/>
    <n v="106.8"/>
    <n v="0"/>
    <n v="106.8"/>
    <n v="2014"/>
    <n v="11"/>
    <n v="1"/>
    <n v="0"/>
    <n v="1"/>
    <x v="1"/>
    <x v="0"/>
    <x v="52"/>
    <n v="1"/>
    <m/>
    <n v="1"/>
    <s v="EFT"/>
    <s v="CTR"/>
    <s v="DISB0626140000041680"/>
    <n v="1"/>
    <n v="0"/>
    <n v="2"/>
    <d v="2014-06-30T00:00:00"/>
    <s v="178A4023566"/>
    <n v="28"/>
    <s v="VC0000413540"/>
    <d v="2014-05-29T00:00:00"/>
    <s v="DPH"/>
    <s v="CENT"/>
    <s v="Health Professions Licensure Boards"/>
    <d v="2014-05-30T00:00:00"/>
    <s v="Kimberly Schippers"/>
    <d v="2014-05-30T14:54:47"/>
    <s v="System Admin"/>
    <d v="2014-06-26T23:16:23"/>
    <x v="82"/>
  </r>
  <r>
    <x v="0"/>
    <x v="2"/>
    <x v="0"/>
    <x v="1"/>
    <x v="680"/>
    <x v="25"/>
    <x v="25"/>
    <s v="M07"/>
    <x v="0"/>
    <s v="GG"/>
    <x v="16"/>
    <x v="83"/>
    <x v="669"/>
    <d v="2014-01-08T00:00:00"/>
    <s v=""/>
    <s v="6800"/>
    <d v="2014-01-08T00:00:00"/>
    <n v="1523.48"/>
    <n v="0"/>
    <n v="1523.48"/>
    <n v="2014"/>
    <n v="6"/>
    <n v="1"/>
    <n v="0"/>
    <n v="1"/>
    <x v="1"/>
    <x v="0"/>
    <x v="53"/>
    <n v="1"/>
    <m/>
    <n v="1"/>
    <s v="EFT"/>
    <s v="CTR"/>
    <s v="DISB0108140000034055"/>
    <n v="1"/>
    <n v="0"/>
    <n v="1"/>
    <d v="2014-01-10T00:00:00"/>
    <s v="009A4010064"/>
    <n v="2"/>
    <s v="VC6000155475"/>
    <d v="2013-12-13T00:00:00"/>
    <s v="DPH"/>
    <s v="CENT"/>
    <s v="Health Professions Licensure Boards"/>
    <d v="2013-12-31T00:00:00"/>
    <s v="DILIP PATEL"/>
    <d v="2013-12-31T09:51:40"/>
    <s v="System Admin"/>
    <d v="2014-01-08T23:04:00"/>
    <x v="83"/>
  </r>
  <r>
    <x v="0"/>
    <x v="2"/>
    <x v="0"/>
    <x v="1"/>
    <x v="681"/>
    <x v="17"/>
    <x v="117"/>
    <s v="M05"/>
    <x v="0"/>
    <s v="GG"/>
    <x v="16"/>
    <x v="83"/>
    <x v="670"/>
    <d v="2013-11-08T00:00:00"/>
    <s v=""/>
    <s v="6800"/>
    <d v="2013-11-08T00:00:00"/>
    <n v="1771.83"/>
    <n v="0"/>
    <n v="1771.83"/>
    <n v="2014"/>
    <n v="5"/>
    <n v="1"/>
    <n v="0"/>
    <n v="1"/>
    <x v="1"/>
    <x v="0"/>
    <x v="53"/>
    <n v="1"/>
    <m/>
    <n v="1"/>
    <s v="EFT"/>
    <s v="CTR"/>
    <s v="DISB1108130000375131"/>
    <n v="1"/>
    <n v="0"/>
    <n v="85"/>
    <d v="2013-11-13T00:00:00"/>
    <s v="313A3033581"/>
    <n v="2"/>
    <s v="VC6000155475"/>
    <d v="2013-11-04T00:00:00"/>
    <s v="DPH"/>
    <s v="CENT"/>
    <s v="Health Professions Licensure Boards"/>
    <d v="2013-11-05T00:00:00"/>
    <s v="DILIP PATEL"/>
    <d v="2013-11-05T12:26:05"/>
    <s v="System Admin"/>
    <d v="2013-11-08T23:14:39"/>
    <x v="83"/>
  </r>
  <r>
    <x v="0"/>
    <x v="2"/>
    <x v="0"/>
    <x v="1"/>
    <x v="682"/>
    <x v="196"/>
    <x v="223"/>
    <s v="M09"/>
    <x v="0"/>
    <s v="GG"/>
    <x v="16"/>
    <x v="83"/>
    <x v="671"/>
    <d v="2014-03-05T00:00:00"/>
    <s v=""/>
    <s v="6800"/>
    <d v="2014-03-05T00:00:00"/>
    <n v="18.190000000000001"/>
    <n v="0"/>
    <n v="18.190000000000001"/>
    <n v="2014"/>
    <n v="8"/>
    <n v="1"/>
    <n v="0"/>
    <n v="1"/>
    <x v="1"/>
    <x v="0"/>
    <x v="53"/>
    <n v="1"/>
    <m/>
    <n v="1"/>
    <s v="EFT"/>
    <s v="CTR"/>
    <s v="DISB0305140000203573"/>
    <n v="1"/>
    <n v="0"/>
    <n v="7"/>
    <d v="2014-03-07T00:00:00"/>
    <s v="065A4021080"/>
    <n v="2"/>
    <s v="VC6000155475"/>
    <d v="2014-02-10T00:00:00"/>
    <s v="DPH"/>
    <s v="CENT"/>
    <s v="Health Professions Licensure Boards"/>
    <d v="2014-02-19T00:00:00"/>
    <s v="Kimberly Schippers"/>
    <d v="2014-02-19T10:08:14"/>
    <s v="System Admin"/>
    <d v="2014-03-06T00:36:26"/>
    <x v="83"/>
  </r>
  <r>
    <x v="0"/>
    <x v="2"/>
    <x v="0"/>
    <x v="1"/>
    <x v="683"/>
    <x v="85"/>
    <x v="100"/>
    <s v="M01"/>
    <x v="0"/>
    <s v="GG"/>
    <x v="16"/>
    <x v="83"/>
    <x v="672"/>
    <d v="2014-07-07T00:00:00"/>
    <s v=""/>
    <s v="6800"/>
    <d v="2014-07-07T00:00:00"/>
    <n v="2330.31"/>
    <n v="0"/>
    <n v="2330.31"/>
    <n v="2014"/>
    <n v="13"/>
    <n v="1"/>
    <n v="0"/>
    <n v="1"/>
    <x v="1"/>
    <x v="0"/>
    <x v="53"/>
    <n v="1"/>
    <m/>
    <n v="1"/>
    <s v="EFT"/>
    <s v="CTR"/>
    <s v="DISB0707140000019836"/>
    <n v="1"/>
    <n v="0"/>
    <n v="3"/>
    <d v="2014-07-09T00:00:00"/>
    <s v="189A4000495"/>
    <n v="2"/>
    <s v="VC6000155475"/>
    <d v="2014-07-03T00:00:00"/>
    <s v="DPH"/>
    <s v="CENT"/>
    <s v="Health Professions Licensure Boards"/>
    <d v="2014-07-03T00:00:00"/>
    <s v="Kimberly Schippers"/>
    <d v="2014-07-03T10:52:50"/>
    <s v="System Admin"/>
    <d v="2014-07-08T01:18:44"/>
    <x v="83"/>
  </r>
  <r>
    <x v="0"/>
    <x v="2"/>
    <x v="0"/>
    <x v="1"/>
    <x v="684"/>
    <x v="17"/>
    <x v="16"/>
    <s v="M07"/>
    <x v="0"/>
    <s v="GG"/>
    <x v="16"/>
    <x v="83"/>
    <x v="673"/>
    <d v="2014-01-08T00:00:00"/>
    <s v=""/>
    <s v="6800"/>
    <d v="2014-01-08T00:00:00"/>
    <n v="2243.37"/>
    <n v="0"/>
    <n v="2243.37"/>
    <n v="2014"/>
    <n v="6"/>
    <n v="1"/>
    <n v="0"/>
    <n v="1"/>
    <x v="1"/>
    <x v="0"/>
    <x v="53"/>
    <n v="1"/>
    <m/>
    <n v="1"/>
    <s v="EFT"/>
    <s v="CTR"/>
    <s v="DISB0108140000034055"/>
    <n v="1"/>
    <n v="0"/>
    <n v="2"/>
    <d v="2014-01-10T00:00:00"/>
    <s v="009A4010064"/>
    <n v="2"/>
    <s v="VC6000155475"/>
    <d v="2013-11-14T00:00:00"/>
    <s v="DPH"/>
    <s v="CENT"/>
    <s v="Health Professions Licensure Boards"/>
    <d v="2013-12-31T00:00:00"/>
    <s v="DILIP PATEL"/>
    <d v="2013-12-31T10:14:55"/>
    <s v="System Admin"/>
    <d v="2014-01-08T23:04:00"/>
    <x v="83"/>
  </r>
  <r>
    <x v="0"/>
    <x v="2"/>
    <x v="0"/>
    <x v="1"/>
    <x v="685"/>
    <x v="21"/>
    <x v="20"/>
    <s v="M07"/>
    <x v="0"/>
    <s v="GG"/>
    <x v="16"/>
    <x v="83"/>
    <x v="674"/>
    <d v="2014-01-23T00:00:00"/>
    <s v=""/>
    <s v="6800"/>
    <d v="2014-01-23T00:00:00"/>
    <n v="1429.45"/>
    <n v="0"/>
    <n v="1429.45"/>
    <n v="2014"/>
    <n v="7"/>
    <n v="1"/>
    <n v="0"/>
    <n v="1"/>
    <x v="1"/>
    <x v="0"/>
    <x v="53"/>
    <n v="1"/>
    <m/>
    <n v="1"/>
    <s v="EFT"/>
    <s v="CTR"/>
    <s v="DISB0123140000091866"/>
    <n v="1"/>
    <n v="0"/>
    <n v="1"/>
    <d v="2014-01-27T00:00:00"/>
    <s v="024A4017631"/>
    <n v="2"/>
    <s v="VC6000155475"/>
    <d v="2014-01-15T00:00:00"/>
    <s v="DPH"/>
    <s v="CENT"/>
    <s v="Health Professions Licensure Boards"/>
    <d v="2014-01-17T00:00:00"/>
    <s v="DILIP PATEL"/>
    <d v="2014-01-17T12:05:27"/>
    <s v="System Admin"/>
    <d v="2014-01-23T22:47:59"/>
    <x v="83"/>
  </r>
  <r>
    <x v="0"/>
    <x v="2"/>
    <x v="0"/>
    <x v="1"/>
    <x v="686"/>
    <x v="84"/>
    <x v="224"/>
    <s v="M09"/>
    <x v="0"/>
    <s v="GG"/>
    <x v="16"/>
    <x v="83"/>
    <x v="675"/>
    <d v="2014-03-10T00:00:00"/>
    <s v=""/>
    <s v="6800"/>
    <d v="2014-03-10T00:00:00"/>
    <n v="1169.93"/>
    <n v="0"/>
    <n v="1169.93"/>
    <n v="2014"/>
    <n v="9"/>
    <n v="1"/>
    <n v="0"/>
    <n v="1"/>
    <x v="1"/>
    <x v="0"/>
    <x v="53"/>
    <n v="1"/>
    <m/>
    <n v="1"/>
    <s v="EFT"/>
    <s v="CTR"/>
    <s v="DISB0310140000221441"/>
    <n v="1"/>
    <n v="0"/>
    <n v="7"/>
    <d v="2014-03-12T00:00:00"/>
    <s v="070A4005252"/>
    <n v="2"/>
    <s v="VC6000155475"/>
    <d v="2014-03-06T00:00:00"/>
    <s v="DPH"/>
    <s v="CENT"/>
    <s v="Health Professions Licensure Boards"/>
    <d v="2014-03-06T00:00:00"/>
    <s v="Kimberly Schippers"/>
    <d v="2014-03-06T16:53:04"/>
    <s v="System Admin"/>
    <d v="2014-03-10T22:50:50"/>
    <x v="83"/>
  </r>
  <r>
    <x v="0"/>
    <x v="2"/>
    <x v="0"/>
    <x v="1"/>
    <x v="687"/>
    <x v="196"/>
    <x v="225"/>
    <s v="M08"/>
    <x v="0"/>
    <s v="GG"/>
    <x v="16"/>
    <x v="83"/>
    <x v="676"/>
    <d v="2014-02-21T00:00:00"/>
    <s v=""/>
    <s v="6800"/>
    <d v="2014-02-21T00:00:00"/>
    <n v="1596.95"/>
    <n v="0"/>
    <n v="1596.95"/>
    <n v="2014"/>
    <n v="8"/>
    <n v="1"/>
    <n v="0"/>
    <n v="1"/>
    <x v="1"/>
    <x v="0"/>
    <x v="53"/>
    <n v="1"/>
    <m/>
    <n v="1"/>
    <s v="EFT"/>
    <s v="CTR"/>
    <s v="DISB0221140000174522"/>
    <n v="1"/>
    <n v="0"/>
    <n v="1"/>
    <d v="2014-02-25T00:00:00"/>
    <s v="053A4024536"/>
    <n v="2"/>
    <s v="VC6000155475"/>
    <d v="2014-02-04T00:00:00"/>
    <s v="DPH"/>
    <s v="CENT"/>
    <s v="Health Professions Licensure Boards"/>
    <d v="2014-02-10T00:00:00"/>
    <s v="Kimberly Schippers"/>
    <d v="2014-02-10T13:35:03"/>
    <s v="System Admin"/>
    <d v="2014-02-22T00:19:42"/>
    <x v="83"/>
  </r>
  <r>
    <x v="0"/>
    <x v="2"/>
    <x v="0"/>
    <x v="1"/>
    <x v="688"/>
    <x v="84"/>
    <x v="224"/>
    <s v="M09"/>
    <x v="0"/>
    <s v="GG"/>
    <x v="16"/>
    <x v="83"/>
    <x v="677"/>
    <d v="2014-03-10T00:00:00"/>
    <s v=""/>
    <s v="6800"/>
    <d v="2014-03-10T00:00:00"/>
    <n v="1352.94"/>
    <n v="0"/>
    <n v="1352.94"/>
    <n v="2014"/>
    <n v="9"/>
    <n v="1"/>
    <n v="0"/>
    <n v="1"/>
    <x v="1"/>
    <x v="0"/>
    <x v="53"/>
    <n v="1"/>
    <m/>
    <n v="1"/>
    <s v="EFT"/>
    <s v="CTR"/>
    <s v="DISB0310140000221441"/>
    <n v="1"/>
    <n v="0"/>
    <n v="6"/>
    <d v="2014-03-12T00:00:00"/>
    <s v="070A4005252"/>
    <n v="2"/>
    <s v="VC6000155475"/>
    <d v="2014-03-05T00:00:00"/>
    <s v="DPH"/>
    <s v="CENT"/>
    <s v="Health Professions Licensure Boards"/>
    <d v="2014-03-06T00:00:00"/>
    <s v="Kimberly Schippers"/>
    <d v="2014-03-06T16:28:18"/>
    <s v="System Admin"/>
    <d v="2014-03-10T22:50:50"/>
    <x v="83"/>
  </r>
  <r>
    <x v="0"/>
    <x v="2"/>
    <x v="0"/>
    <x v="1"/>
    <x v="689"/>
    <x v="197"/>
    <x v="71"/>
    <s v="M11"/>
    <x v="0"/>
    <s v="GG"/>
    <x v="16"/>
    <x v="83"/>
    <x v="678"/>
    <d v="2014-05-23T00:00:00"/>
    <s v=""/>
    <s v="6800"/>
    <d v="2014-05-23T00:00:00"/>
    <n v="733.68"/>
    <n v="0"/>
    <n v="733.68"/>
    <n v="2014"/>
    <n v="11"/>
    <n v="1"/>
    <n v="0"/>
    <n v="1"/>
    <x v="1"/>
    <x v="0"/>
    <x v="53"/>
    <n v="1"/>
    <m/>
    <n v="1"/>
    <s v="EFT"/>
    <s v="CTR"/>
    <s v="DISB0523140000442835"/>
    <n v="1"/>
    <n v="0"/>
    <n v="2"/>
    <d v="2014-05-28T00:00:00"/>
    <s v="146A4004820"/>
    <n v="2"/>
    <s v="VC6000155475"/>
    <d v="2014-05-05T00:00:00"/>
    <s v="DPH"/>
    <s v="CENT"/>
    <s v="Health Professions Licensure Boards"/>
    <d v="2014-05-20T00:00:00"/>
    <s v="Kimberly Schippers"/>
    <d v="2014-05-20T11:12:45"/>
    <s v="System Admin"/>
    <d v="2014-05-26T01:34:25"/>
    <x v="83"/>
  </r>
  <r>
    <x v="0"/>
    <x v="2"/>
    <x v="0"/>
    <x v="1"/>
    <x v="690"/>
    <x v="21"/>
    <x v="20"/>
    <s v="M07"/>
    <x v="0"/>
    <s v="GG"/>
    <x v="16"/>
    <x v="83"/>
    <x v="679"/>
    <d v="2014-01-14T00:00:00"/>
    <s v=""/>
    <s v="6800"/>
    <d v="2014-01-14T00:00:00"/>
    <n v="1621.43"/>
    <n v="0"/>
    <n v="1621.43"/>
    <n v="2014"/>
    <n v="7"/>
    <n v="1"/>
    <n v="0"/>
    <n v="1"/>
    <x v="1"/>
    <x v="0"/>
    <x v="53"/>
    <n v="1"/>
    <m/>
    <n v="1"/>
    <s v="EFT"/>
    <s v="CTR"/>
    <s v="DISB0114140000048398"/>
    <n v="1"/>
    <n v="0"/>
    <n v="1"/>
    <d v="2014-01-16T00:00:00"/>
    <s v="015A4022166"/>
    <n v="2"/>
    <s v="VC6000155475"/>
    <d v="2014-01-09T00:00:00"/>
    <s v="DPH"/>
    <s v="CENT"/>
    <s v="Health Professions Licensure Boards"/>
    <d v="2014-01-10T00:00:00"/>
    <s v="Kimberly Schippers"/>
    <d v="2014-01-10T16:35:27"/>
    <s v="System Admin"/>
    <d v="2014-01-15T01:14:15"/>
    <x v="83"/>
  </r>
  <r>
    <x v="0"/>
    <x v="2"/>
    <x v="0"/>
    <x v="1"/>
    <x v="691"/>
    <x v="198"/>
    <x v="134"/>
    <s v="M10"/>
    <x v="0"/>
    <s v="GG"/>
    <x v="16"/>
    <x v="83"/>
    <x v="680"/>
    <d v="2014-04-08T00:00:00"/>
    <s v=""/>
    <s v="6800"/>
    <d v="2014-04-08T00:00:00"/>
    <n v="1443.56"/>
    <n v="0"/>
    <n v="1443.56"/>
    <n v="2014"/>
    <n v="10"/>
    <n v="1"/>
    <n v="0"/>
    <n v="1"/>
    <x v="1"/>
    <x v="0"/>
    <x v="53"/>
    <n v="1"/>
    <m/>
    <n v="1"/>
    <s v="EFT"/>
    <s v="CTR"/>
    <s v="DISB0408140000301400"/>
    <n v="1"/>
    <n v="0"/>
    <n v="2"/>
    <d v="2014-04-10T00:00:00"/>
    <s v="099A4002598"/>
    <n v="2"/>
    <s v="VC6000155475"/>
    <d v="2014-04-03T00:00:00"/>
    <s v="DPH"/>
    <s v="CENT"/>
    <s v="Health Professions Licensure Boards"/>
    <d v="2014-04-04T00:00:00"/>
    <s v="Kimberly Schippers"/>
    <d v="2014-04-04T09:13:19"/>
    <s v="System Admin"/>
    <d v="2014-04-09T01:51:32"/>
    <x v="83"/>
  </r>
  <r>
    <x v="0"/>
    <x v="2"/>
    <x v="0"/>
    <x v="1"/>
    <x v="692"/>
    <x v="25"/>
    <x v="25"/>
    <s v="M07"/>
    <x v="0"/>
    <s v="GG"/>
    <x v="16"/>
    <x v="83"/>
    <x v="681"/>
    <d v="2014-01-08T00:00:00"/>
    <s v=""/>
    <s v="6800"/>
    <d v="2014-01-08T00:00:00"/>
    <n v="2003.54"/>
    <n v="0"/>
    <n v="2003.54"/>
    <n v="2014"/>
    <n v="6"/>
    <n v="1"/>
    <n v="0"/>
    <n v="1"/>
    <x v="1"/>
    <x v="0"/>
    <x v="53"/>
    <n v="1"/>
    <m/>
    <n v="1"/>
    <s v="EFT"/>
    <s v="CTR"/>
    <s v="DISB0108140000034055"/>
    <n v="1"/>
    <n v="0"/>
    <n v="3"/>
    <d v="2014-01-10T00:00:00"/>
    <s v="009A4010064"/>
    <n v="2"/>
    <s v="VC6000155475"/>
    <d v="2013-12-13T00:00:00"/>
    <s v="DPH"/>
    <s v="CENT"/>
    <s v="Health Professions Licensure Boards"/>
    <d v="2013-12-31T00:00:00"/>
    <s v="DILIP PATEL"/>
    <d v="2013-12-31T10:20:30"/>
    <s v="System Admin"/>
    <d v="2014-01-08T23:04:00"/>
    <x v="83"/>
  </r>
  <r>
    <x v="0"/>
    <x v="2"/>
    <x v="0"/>
    <x v="1"/>
    <x v="693"/>
    <x v="14"/>
    <x v="226"/>
    <s v="M02"/>
    <x v="0"/>
    <s v="GG"/>
    <x v="16"/>
    <x v="83"/>
    <x v="682"/>
    <d v="2013-08-22T00:00:00"/>
    <s v=""/>
    <s v="6800"/>
    <d v="2013-08-22T00:00:00"/>
    <n v="3204.53"/>
    <n v="0"/>
    <n v="3204.53"/>
    <n v="2014"/>
    <n v="2"/>
    <n v="1"/>
    <n v="0"/>
    <n v="1"/>
    <x v="1"/>
    <x v="0"/>
    <x v="53"/>
    <n v="1"/>
    <m/>
    <n v="1"/>
    <s v="EFT"/>
    <s v="CTR"/>
    <s v="DISB0822130000159769"/>
    <n v="1"/>
    <n v="0"/>
    <n v="2"/>
    <d v="2013-08-26T00:00:00"/>
    <s v="235A3030152"/>
    <n v="2"/>
    <s v="VC6000155475"/>
    <d v="2013-08-13T00:00:00"/>
    <s v="DPH"/>
    <s v="CENT"/>
    <s v="Health Professions Licensure Boards"/>
    <d v="2013-08-22T00:00:00"/>
    <s v="Ann Marie Amaral"/>
    <d v="2013-08-22T11:08:10"/>
    <s v="System Admin"/>
    <d v="2013-08-23T00:59:42"/>
    <x v="83"/>
  </r>
  <r>
    <x v="0"/>
    <x v="2"/>
    <x v="0"/>
    <x v="1"/>
    <x v="694"/>
    <x v="198"/>
    <x v="134"/>
    <s v="M10"/>
    <x v="0"/>
    <s v="GG"/>
    <x v="16"/>
    <x v="83"/>
    <x v="683"/>
    <d v="2014-04-08T00:00:00"/>
    <s v=""/>
    <s v="6800"/>
    <d v="2014-04-08T00:00:00"/>
    <n v="814.72"/>
    <n v="0"/>
    <n v="814.72"/>
    <n v="2014"/>
    <n v="10"/>
    <n v="1"/>
    <n v="0"/>
    <n v="1"/>
    <x v="1"/>
    <x v="0"/>
    <x v="53"/>
    <n v="1"/>
    <m/>
    <n v="1"/>
    <s v="EFT"/>
    <s v="CTR"/>
    <s v="DISB0408140000301400"/>
    <n v="1"/>
    <n v="0"/>
    <n v="1"/>
    <d v="2014-04-10T00:00:00"/>
    <s v="099A4002598"/>
    <n v="2"/>
    <s v="VC6000155475"/>
    <d v="2014-04-03T00:00:00"/>
    <s v="DPH"/>
    <s v="CENT"/>
    <s v="Health Professions Licensure Boards"/>
    <d v="2014-04-04T00:00:00"/>
    <s v="Kimberly Schippers"/>
    <d v="2014-04-04T09:09:35"/>
    <s v="System Admin"/>
    <d v="2014-04-09T01:51:32"/>
    <x v="83"/>
  </r>
  <r>
    <x v="0"/>
    <x v="2"/>
    <x v="0"/>
    <x v="1"/>
    <x v="695"/>
    <x v="26"/>
    <x v="110"/>
    <s v="M03"/>
    <x v="0"/>
    <s v="GG"/>
    <x v="16"/>
    <x v="83"/>
    <x v="684"/>
    <d v="2013-09-11T00:00:00"/>
    <s v=""/>
    <s v="6800"/>
    <d v="2013-09-11T00:00:00"/>
    <n v="2742.61"/>
    <n v="0"/>
    <n v="2742.61"/>
    <n v="2014"/>
    <n v="3"/>
    <n v="1"/>
    <n v="0"/>
    <n v="1"/>
    <x v="1"/>
    <x v="0"/>
    <x v="53"/>
    <n v="1"/>
    <m/>
    <n v="1"/>
    <s v="EFT"/>
    <s v="CTR"/>
    <s v="DISB0911130000206688"/>
    <n v="1"/>
    <n v="0"/>
    <n v="1"/>
    <d v="2013-09-13T00:00:00"/>
    <s v="255A3017338"/>
    <n v="2"/>
    <s v="VC6000155475"/>
    <d v="2013-09-06T00:00:00"/>
    <s v="DPH"/>
    <s v="CENT"/>
    <s v="Health Professions Licensure Boards"/>
    <d v="2013-09-09T00:00:00"/>
    <s v="Ann Marie Amaral"/>
    <d v="2013-09-09T11:11:04"/>
    <s v="System Admin"/>
    <d v="2013-09-11T22:10:53"/>
    <x v="83"/>
  </r>
  <r>
    <x v="0"/>
    <x v="2"/>
    <x v="0"/>
    <x v="1"/>
    <x v="696"/>
    <x v="49"/>
    <x v="227"/>
    <s v="M12"/>
    <x v="0"/>
    <s v="GG"/>
    <x v="16"/>
    <x v="83"/>
    <x v="685"/>
    <d v="2014-06-16T00:00:00"/>
    <s v=""/>
    <s v="6800"/>
    <d v="2014-06-16T00:00:00"/>
    <n v="777.84"/>
    <n v="0"/>
    <n v="777.84"/>
    <n v="2014"/>
    <n v="12"/>
    <n v="1"/>
    <n v="0"/>
    <n v="1"/>
    <x v="1"/>
    <x v="0"/>
    <x v="53"/>
    <n v="1"/>
    <m/>
    <n v="1"/>
    <s v="EFT"/>
    <s v="CTR"/>
    <s v="DISB0616140000005576"/>
    <n v="1"/>
    <n v="0"/>
    <n v="2"/>
    <d v="2014-06-18T00:00:00"/>
    <s v="168A4001882"/>
    <n v="2"/>
    <s v="VC6000155475"/>
    <d v="2014-06-04T00:00:00"/>
    <s v="DPH"/>
    <s v="CENT"/>
    <s v="Health Professions Licensure Boards"/>
    <d v="2014-06-10T00:00:00"/>
    <s v="Kimberly Schippers"/>
    <d v="2014-06-10T14:20:21"/>
    <s v="System Admin"/>
    <d v="2014-06-16T23:35:36"/>
    <x v="83"/>
  </r>
  <r>
    <x v="0"/>
    <x v="2"/>
    <x v="0"/>
    <x v="1"/>
    <x v="697"/>
    <x v="14"/>
    <x v="226"/>
    <s v="M02"/>
    <x v="0"/>
    <s v="GG"/>
    <x v="16"/>
    <x v="83"/>
    <x v="686"/>
    <d v="2013-08-22T00:00:00"/>
    <s v=""/>
    <s v="6800"/>
    <d v="2013-08-22T00:00:00"/>
    <n v="3153.05"/>
    <n v="0"/>
    <n v="3153.05"/>
    <n v="2014"/>
    <n v="2"/>
    <n v="1"/>
    <n v="0"/>
    <n v="1"/>
    <x v="1"/>
    <x v="0"/>
    <x v="53"/>
    <n v="1"/>
    <m/>
    <n v="1"/>
    <s v="EFT"/>
    <s v="CTR"/>
    <s v="DISB0822130000159769"/>
    <n v="1"/>
    <n v="0"/>
    <n v="1"/>
    <d v="2013-08-26T00:00:00"/>
    <s v="235A3030152"/>
    <n v="2"/>
    <s v="VC6000155475"/>
    <d v="2013-08-05T00:00:00"/>
    <s v="DPH"/>
    <s v="CENT"/>
    <s v="Health Professions Licensure Boards"/>
    <d v="2013-08-19T00:00:00"/>
    <s v="Ann Marie Amaral"/>
    <d v="2013-08-19T13:47:02"/>
    <s v="System Admin"/>
    <d v="2013-08-23T00:59:42"/>
    <x v="83"/>
  </r>
  <r>
    <x v="0"/>
    <x v="2"/>
    <x v="0"/>
    <x v="1"/>
    <x v="698"/>
    <x v="197"/>
    <x v="71"/>
    <s v="M11"/>
    <x v="0"/>
    <s v="GG"/>
    <x v="16"/>
    <x v="83"/>
    <x v="687"/>
    <d v="2014-05-23T00:00:00"/>
    <s v=""/>
    <s v="6800"/>
    <d v="2014-05-23T00:00:00"/>
    <n v="1496.96"/>
    <n v="0"/>
    <n v="1496.96"/>
    <n v="2014"/>
    <n v="11"/>
    <n v="1"/>
    <n v="0"/>
    <n v="1"/>
    <x v="1"/>
    <x v="0"/>
    <x v="53"/>
    <n v="1"/>
    <m/>
    <n v="1"/>
    <s v="EFT"/>
    <s v="CTR"/>
    <s v="DISB0523140000442835"/>
    <n v="1"/>
    <n v="0"/>
    <n v="1"/>
    <d v="2014-05-28T00:00:00"/>
    <s v="146A4004820"/>
    <n v="2"/>
    <s v="VC6000155475"/>
    <d v="2014-05-05T00:00:00"/>
    <s v="DPH"/>
    <s v="CENT"/>
    <s v="Health Professions Licensure Boards"/>
    <d v="2014-05-20T00:00:00"/>
    <s v="Kimberly Schippers"/>
    <d v="2014-05-20T11:10:52"/>
    <s v="System Admin"/>
    <d v="2014-05-26T01:34:26"/>
    <x v="83"/>
  </r>
  <r>
    <x v="0"/>
    <x v="2"/>
    <x v="0"/>
    <x v="1"/>
    <x v="699"/>
    <x v="49"/>
    <x v="227"/>
    <s v="M12"/>
    <x v="0"/>
    <s v="GG"/>
    <x v="16"/>
    <x v="83"/>
    <x v="688"/>
    <d v="2014-06-16T00:00:00"/>
    <s v=""/>
    <s v="6800"/>
    <d v="2014-06-16T00:00:00"/>
    <n v="1434.48"/>
    <n v="0"/>
    <n v="1434.48"/>
    <n v="2014"/>
    <n v="12"/>
    <n v="1"/>
    <n v="0"/>
    <n v="1"/>
    <x v="1"/>
    <x v="0"/>
    <x v="53"/>
    <n v="1"/>
    <m/>
    <n v="1"/>
    <s v="EFT"/>
    <s v="CTR"/>
    <s v="DISB0616140000005576"/>
    <n v="1"/>
    <n v="0"/>
    <n v="3"/>
    <d v="2014-06-18T00:00:00"/>
    <s v="168A4001882"/>
    <n v="2"/>
    <s v="VC6000155475"/>
    <d v="2014-06-04T00:00:00"/>
    <s v="DPH"/>
    <s v="CENT"/>
    <s v="Health Professions Licensure Boards"/>
    <d v="2014-06-10T00:00:00"/>
    <s v="Kimberly Schippers"/>
    <d v="2014-06-10T14:22:49"/>
    <s v="System Admin"/>
    <d v="2014-06-16T23:35:37"/>
    <x v="83"/>
  </r>
  <r>
    <x v="0"/>
    <x v="2"/>
    <x v="0"/>
    <x v="1"/>
    <x v="700"/>
    <x v="27"/>
    <x v="228"/>
    <s v="M05"/>
    <x v="0"/>
    <s v="GG"/>
    <x v="16"/>
    <x v="83"/>
    <x v="689"/>
    <d v="2013-11-12T00:00:00"/>
    <s v=""/>
    <s v="6800"/>
    <d v="2013-11-12T00:00:00"/>
    <n v="2590.34"/>
    <n v="0"/>
    <n v="2590.34"/>
    <n v="2014"/>
    <n v="5"/>
    <n v="1"/>
    <n v="0"/>
    <n v="1"/>
    <x v="1"/>
    <x v="0"/>
    <x v="53"/>
    <n v="1"/>
    <m/>
    <n v="1"/>
    <s v="EFT"/>
    <s v="CTR"/>
    <s v="DISB1112130000377478"/>
    <n v="1"/>
    <n v="0"/>
    <n v="2"/>
    <d v="2013-11-14T00:00:00"/>
    <s v="317A3010337"/>
    <n v="2"/>
    <s v="VC6000155475"/>
    <d v="2013-10-07T00:00:00"/>
    <s v="DPH"/>
    <s v="CENT"/>
    <s v="Health Professions Licensure Boards"/>
    <d v="2013-11-01T00:00:00"/>
    <s v="DILIP PATEL"/>
    <d v="2013-11-01T16:08:28"/>
    <s v="System Admin"/>
    <d v="2013-11-12T22:39:50"/>
    <x v="83"/>
  </r>
  <r>
    <x v="0"/>
    <x v="2"/>
    <x v="0"/>
    <x v="1"/>
    <x v="701"/>
    <x v="85"/>
    <x v="100"/>
    <s v="M01"/>
    <x v="0"/>
    <s v="GG"/>
    <x v="16"/>
    <x v="83"/>
    <x v="690"/>
    <d v="2014-07-07T00:00:00"/>
    <s v=""/>
    <s v="6800"/>
    <d v="2014-07-07T00:00:00"/>
    <n v="1009.62"/>
    <n v="0"/>
    <n v="1009.62"/>
    <n v="2014"/>
    <n v="13"/>
    <n v="1"/>
    <n v="0"/>
    <n v="1"/>
    <x v="1"/>
    <x v="0"/>
    <x v="53"/>
    <n v="1"/>
    <m/>
    <n v="1"/>
    <s v="EFT"/>
    <s v="CTR"/>
    <s v="DISB0707140000019836"/>
    <n v="1"/>
    <n v="0"/>
    <n v="2"/>
    <d v="2014-07-09T00:00:00"/>
    <s v="189A4000495"/>
    <n v="2"/>
    <s v="VC6000155475"/>
    <d v="2014-07-03T00:00:00"/>
    <s v="DPH"/>
    <s v="CENT"/>
    <s v="Health Professions Licensure Boards"/>
    <d v="2014-07-03T00:00:00"/>
    <s v="Kimberly Schippers"/>
    <d v="2014-07-03T10:50:52"/>
    <s v="System Admin"/>
    <d v="2014-07-08T01:18:45"/>
    <x v="83"/>
  </r>
  <r>
    <x v="0"/>
    <x v="2"/>
    <x v="0"/>
    <x v="1"/>
    <x v="702"/>
    <x v="26"/>
    <x v="110"/>
    <s v="M03"/>
    <x v="0"/>
    <s v="GG"/>
    <x v="16"/>
    <x v="83"/>
    <x v="691"/>
    <d v="2013-09-11T00:00:00"/>
    <s v=""/>
    <s v="6800"/>
    <d v="2013-09-11T00:00:00"/>
    <n v="3384.68"/>
    <n v="0"/>
    <n v="3384.68"/>
    <n v="2014"/>
    <n v="3"/>
    <n v="1"/>
    <n v="0"/>
    <n v="1"/>
    <x v="1"/>
    <x v="0"/>
    <x v="53"/>
    <n v="1"/>
    <m/>
    <n v="1"/>
    <s v="EFT"/>
    <s v="CTR"/>
    <s v="DISB0911130000206688"/>
    <n v="1"/>
    <n v="0"/>
    <n v="2"/>
    <d v="2013-09-13T00:00:00"/>
    <s v="255A3017338"/>
    <n v="2"/>
    <s v="VC6000155475"/>
    <d v="2013-09-09T00:00:00"/>
    <s v="DPH"/>
    <s v="CENT"/>
    <s v="Health Professions Licensure Boards"/>
    <d v="2013-09-10T00:00:00"/>
    <s v="Ann Marie Amaral"/>
    <d v="2013-09-10T10:11:55"/>
    <s v="System Admin"/>
    <d v="2013-09-11T22:10:53"/>
    <x v="83"/>
  </r>
  <r>
    <x v="0"/>
    <x v="2"/>
    <x v="0"/>
    <x v="1"/>
    <x v="703"/>
    <x v="27"/>
    <x v="228"/>
    <s v="M05"/>
    <x v="0"/>
    <s v="GG"/>
    <x v="16"/>
    <x v="83"/>
    <x v="692"/>
    <d v="2013-11-12T00:00:00"/>
    <s v=""/>
    <s v="6800"/>
    <d v="2013-11-12T00:00:00"/>
    <n v="2953.23"/>
    <n v="0"/>
    <n v="2953.23"/>
    <n v="2014"/>
    <n v="5"/>
    <n v="1"/>
    <n v="0"/>
    <n v="1"/>
    <x v="1"/>
    <x v="0"/>
    <x v="53"/>
    <n v="1"/>
    <m/>
    <n v="1"/>
    <s v="EFT"/>
    <s v="CTR"/>
    <s v="DISB1112130000377478"/>
    <n v="1"/>
    <n v="0"/>
    <n v="1"/>
    <d v="2013-11-14T00:00:00"/>
    <s v="317A3010337"/>
    <n v="2"/>
    <s v="VC6000155475"/>
    <d v="2013-10-09T00:00:00"/>
    <s v="DPH"/>
    <s v="CENT"/>
    <s v="Health Professions Licensure Boards"/>
    <d v="2013-11-01T00:00:00"/>
    <s v="DILIP PATEL"/>
    <d v="2013-11-01T16:01:31"/>
    <s v="System Admin"/>
    <d v="2013-11-12T22:39:50"/>
    <x v="83"/>
  </r>
  <r>
    <x v="0"/>
    <x v="2"/>
    <x v="0"/>
    <x v="1"/>
    <x v="704"/>
    <x v="184"/>
    <x v="213"/>
    <s v="M07"/>
    <x v="0"/>
    <s v="EE"/>
    <x v="17"/>
    <x v="39"/>
    <x v="693"/>
    <d v="2014-01-08T00:00:00"/>
    <s v=""/>
    <s v="6800"/>
    <d v="2014-01-08T00:00:00"/>
    <n v="90"/>
    <n v="0"/>
    <n v="90"/>
    <n v="2014"/>
    <n v="6"/>
    <n v="1"/>
    <n v="0"/>
    <n v="1"/>
    <x v="1"/>
    <x v="0"/>
    <x v="54"/>
    <n v="1"/>
    <m/>
    <n v="1"/>
    <s v="AD"/>
    <s v="CTR"/>
    <s v="DISB0108140000806125"/>
    <n v="1"/>
    <n v="0"/>
    <n v="1"/>
    <d v="2014-01-09T00:00:00"/>
    <s v="00005116165"/>
    <n v="28"/>
    <s v="VC6000260503"/>
    <d v="2013-11-18T00:00:00"/>
    <s v="DPH"/>
    <s v="CENT"/>
    <s v="Health Professions Licensure Boards"/>
    <d v="2013-12-27T00:00:00"/>
    <s v="DILIP PATEL"/>
    <d v="2013-12-27T12:55:25"/>
    <s v="System Admin"/>
    <d v="2014-01-08T23:00:23"/>
    <x v="39"/>
  </r>
  <r>
    <x v="0"/>
    <x v="2"/>
    <x v="0"/>
    <x v="1"/>
    <x v="705"/>
    <x v="0"/>
    <x v="207"/>
    <s v="M09"/>
    <x v="0"/>
    <s v="EE"/>
    <x v="17"/>
    <x v="39"/>
    <x v="694"/>
    <d v="2014-03-10T00:00:00"/>
    <s v=""/>
    <s v="6800"/>
    <d v="2014-03-07T00:00:00"/>
    <n v="230"/>
    <n v="0"/>
    <n v="230"/>
    <n v="2014"/>
    <n v="9"/>
    <n v="1"/>
    <n v="0"/>
    <n v="1"/>
    <x v="1"/>
    <x v="0"/>
    <x v="54"/>
    <n v="1"/>
    <m/>
    <n v="1"/>
    <s v="AD"/>
    <s v="CTR"/>
    <s v="DISB0310140000918565"/>
    <n v="1"/>
    <n v="0"/>
    <n v="1"/>
    <d v="2014-03-11T00:00:00"/>
    <s v="00005176706"/>
    <n v="28"/>
    <s v="VC6000260503"/>
    <d v="2014-01-29T00:00:00"/>
    <s v="DPH"/>
    <s v="CENT"/>
    <s v="Health Professions Licensure Boards"/>
    <d v="2014-03-05T00:00:00"/>
    <s v="Kimberly Schippers"/>
    <d v="2014-03-05T14:25:43"/>
    <s v="System Admin"/>
    <d v="2014-03-10T22:49:16"/>
    <x v="39"/>
  </r>
  <r>
    <x v="0"/>
    <x v="1"/>
    <x v="0"/>
    <x v="1"/>
    <x v="706"/>
    <x v="199"/>
    <x v="34"/>
    <s v="M03"/>
    <x v="0"/>
    <s v="JJ"/>
    <x v="2"/>
    <x v="84"/>
    <x v="695"/>
    <d v="2013-09-20T00:00:00"/>
    <s v=""/>
    <s v="6800"/>
    <d v="2013-08-29T00:00:00"/>
    <n v="93"/>
    <n v="0"/>
    <n v="93"/>
    <n v="2014"/>
    <n v="2"/>
    <n v="1"/>
    <n v="0"/>
    <n v="1"/>
    <x v="1"/>
    <x v="0"/>
    <x v="55"/>
    <n v="1"/>
    <m/>
    <n v="1"/>
    <s v="EFT"/>
    <s v="CTR"/>
    <s v="DISB0920130000240020"/>
    <n v="1"/>
    <n v="0"/>
    <n v="1"/>
    <d v="2013-09-24T00:00:00"/>
    <s v="264A3026713"/>
    <n v="42"/>
    <s v="VC6000015320"/>
    <d v="2013-08-09T00:00:00"/>
    <s v="DPH"/>
    <s v="CENT"/>
    <s v="Health Professions Licensure Boards"/>
    <d v="2013-08-23T00:00:00"/>
    <s v="Ann Marie Amaral"/>
    <d v="2013-08-23T14:02:00"/>
    <s v="System Admin"/>
    <d v="2013-09-21T00:12:14"/>
    <x v="84"/>
  </r>
  <r>
    <x v="0"/>
    <x v="2"/>
    <x v="0"/>
    <x v="1"/>
    <x v="707"/>
    <x v="64"/>
    <x v="229"/>
    <s v="M04"/>
    <x v="0"/>
    <s v="EE"/>
    <x v="18"/>
    <x v="85"/>
    <x v="696"/>
    <d v="2013-10-11T00:00:00"/>
    <s v=""/>
    <s v="6800"/>
    <d v="2013-10-11T00:00:00"/>
    <n v="6"/>
    <n v="0"/>
    <n v="6"/>
    <n v="2014"/>
    <n v="4"/>
    <n v="1"/>
    <n v="0"/>
    <n v="1"/>
    <x v="1"/>
    <x v="0"/>
    <x v="56"/>
    <n v="1"/>
    <m/>
    <n v="1"/>
    <s v="AD"/>
    <s v="CTR"/>
    <s v="DISB1011130000667851"/>
    <n v="1"/>
    <n v="0"/>
    <n v="1"/>
    <d v="2013-10-15T00:00:00"/>
    <s v="00005028971"/>
    <n v="28"/>
    <s v="VC6000202052"/>
    <d v="2013-10-07T00:00:00"/>
    <s v="DPH"/>
    <s v="CENT"/>
    <s v="Health Professions Licensure Boards"/>
    <d v="2013-10-09T00:00:00"/>
    <s v="Ann Marie Amaral"/>
    <d v="2013-10-09T15:59:09"/>
    <s v="System Admin"/>
    <d v="2013-10-11T22:08:47"/>
    <x v="85"/>
  </r>
  <r>
    <x v="0"/>
    <x v="2"/>
    <x v="0"/>
    <x v="1"/>
    <x v="708"/>
    <x v="158"/>
    <x v="199"/>
    <s v="M06"/>
    <x v="0"/>
    <s v="EE"/>
    <x v="17"/>
    <x v="86"/>
    <x v="697"/>
    <d v="2013-12-04T00:00:00"/>
    <s v=""/>
    <s v="6800"/>
    <d v="2013-12-04T00:00:00"/>
    <n v="299"/>
    <n v="0"/>
    <n v="299"/>
    <n v="2014"/>
    <n v="5"/>
    <n v="1"/>
    <n v="0"/>
    <n v="1"/>
    <x v="1"/>
    <x v="0"/>
    <x v="57"/>
    <n v="1"/>
    <m/>
    <n v="1"/>
    <s v="EFT"/>
    <s v="CTR"/>
    <s v="DISB1204130000442513"/>
    <n v="1"/>
    <n v="0"/>
    <n v="2"/>
    <d v="2013-12-06T00:00:00"/>
    <s v="339A3062809"/>
    <n v="28"/>
    <s v="VC6000157387"/>
    <d v="2013-10-28T00:00:00"/>
    <s v="DPH"/>
    <s v="CENT"/>
    <s v="Health Professions Licensure Boards"/>
    <d v="2013-11-26T00:00:00"/>
    <s v="DILIP PATEL"/>
    <d v="2013-11-26T15:01:14"/>
    <s v="System Admin"/>
    <d v="2013-12-05T02:21:17"/>
    <x v="86"/>
  </r>
  <r>
    <x v="0"/>
    <x v="2"/>
    <x v="0"/>
    <x v="1"/>
    <x v="709"/>
    <x v="158"/>
    <x v="199"/>
    <s v="M06"/>
    <x v="0"/>
    <s v="EE"/>
    <x v="17"/>
    <x v="86"/>
    <x v="698"/>
    <d v="2013-12-26T00:00:00"/>
    <s v=""/>
    <s v="6800"/>
    <d v="2013-12-12T00:00:00"/>
    <n v="50"/>
    <n v="0"/>
    <n v="50"/>
    <n v="2014"/>
    <n v="6"/>
    <n v="1"/>
    <n v="0"/>
    <n v="1"/>
    <x v="1"/>
    <x v="0"/>
    <x v="57"/>
    <n v="1"/>
    <m/>
    <n v="1"/>
    <s v="EFT"/>
    <s v="CTR"/>
    <s v="DISB1226130000006877"/>
    <n v="1"/>
    <n v="0"/>
    <n v="1"/>
    <d v="2013-12-30T00:00:00"/>
    <s v="361A3014524"/>
    <n v="28"/>
    <s v="VC6000157387"/>
    <d v="2013-11-28T00:00:00"/>
    <s v="DPH"/>
    <s v="CENT"/>
    <s v="Health Professions Licensure Boards"/>
    <d v="2013-11-26T00:00:00"/>
    <s v="DILIP PATEL"/>
    <d v="2013-11-26T15:11:20"/>
    <s v="System Admin"/>
    <d v="2013-12-26T23:14:49"/>
    <x v="86"/>
  </r>
  <r>
    <x v="0"/>
    <x v="2"/>
    <x v="0"/>
    <x v="1"/>
    <x v="710"/>
    <x v="158"/>
    <x v="199"/>
    <s v="M06"/>
    <x v="0"/>
    <s v="EE"/>
    <x v="17"/>
    <x v="86"/>
    <x v="699"/>
    <d v="2013-12-04T00:00:00"/>
    <s v=""/>
    <s v="6800"/>
    <d v="2013-12-04T00:00:00"/>
    <n v="299"/>
    <n v="0"/>
    <n v="299"/>
    <n v="2014"/>
    <n v="5"/>
    <n v="1"/>
    <n v="0"/>
    <n v="1"/>
    <x v="1"/>
    <x v="0"/>
    <x v="57"/>
    <n v="1"/>
    <m/>
    <n v="1"/>
    <s v="EFT"/>
    <s v="CTR"/>
    <s v="DISB1204130000442513"/>
    <n v="1"/>
    <n v="0"/>
    <n v="3"/>
    <d v="2013-12-06T00:00:00"/>
    <s v="339A3062809"/>
    <n v="28"/>
    <s v="VC6000157387"/>
    <d v="2013-10-28T00:00:00"/>
    <s v="DPH"/>
    <s v="CENT"/>
    <s v="Health Professions Licensure Boards"/>
    <d v="2013-11-26T00:00:00"/>
    <s v="DILIP PATEL"/>
    <d v="2013-11-26T15:07:39"/>
    <s v="System Admin"/>
    <d v="2013-12-05T02:21:17"/>
    <x v="86"/>
  </r>
  <r>
    <x v="0"/>
    <x v="2"/>
    <x v="0"/>
    <x v="1"/>
    <x v="711"/>
    <x v="200"/>
    <x v="66"/>
    <s v="M12"/>
    <x v="0"/>
    <s v="EE"/>
    <x v="14"/>
    <x v="87"/>
    <x v="700"/>
    <d v="2014-06-06T00:00:00"/>
    <s v=""/>
    <s v="6800"/>
    <d v="2014-05-30T00:00:00"/>
    <n v="500"/>
    <n v="0"/>
    <n v="500"/>
    <n v="2014"/>
    <n v="11"/>
    <n v="1"/>
    <n v="0"/>
    <n v="1"/>
    <x v="1"/>
    <x v="0"/>
    <x v="58"/>
    <n v="1"/>
    <m/>
    <n v="1"/>
    <s v="AD"/>
    <s v="CTR"/>
    <s v="DISB0606140000561108"/>
    <n v="1"/>
    <n v="0"/>
    <n v="1"/>
    <d v="2014-06-09T00:00:00"/>
    <s v="00005266462"/>
    <n v="28"/>
    <s v="VC6000200337"/>
    <d v="2014-05-09T00:00:00"/>
    <s v="DPH"/>
    <s v="CENT"/>
    <s v="Health Professions Licensure Boards"/>
    <d v="2014-05-09T00:00:00"/>
    <s v="Kimberly Schippers"/>
    <d v="2014-05-09T14:48:59"/>
    <s v="System Admin"/>
    <d v="2014-06-07T01:36:16"/>
    <x v="87"/>
  </r>
  <r>
    <x v="0"/>
    <x v="0"/>
    <x v="0"/>
    <x v="0"/>
    <x v="712"/>
    <x v="103"/>
    <x v="101"/>
    <s v="M10"/>
    <x v="0"/>
    <s v="UU"/>
    <x v="19"/>
    <x v="88"/>
    <x v="701"/>
    <d v="2014-04-16T00:00:00"/>
    <s v=""/>
    <s v="6800"/>
    <d v="2014-04-14T00:00:00"/>
    <n v="196.9"/>
    <n v="1.97"/>
    <n v="194.93"/>
    <n v="2014"/>
    <n v="10"/>
    <n v="1"/>
    <n v="1"/>
    <n v="3"/>
    <x v="2"/>
    <x v="0"/>
    <x v="59"/>
    <n v="1"/>
    <n v="1"/>
    <n v="3"/>
    <s v="EFT"/>
    <s v="CTR"/>
    <s v="DISB0416140000329575"/>
    <n v="1"/>
    <n v="0"/>
    <n v="3"/>
    <d v="2014-04-18T00:00:00"/>
    <s v="107A4061091"/>
    <n v="42"/>
    <s v="VC6000240027"/>
    <d v="2014-03-28T00:00:00"/>
    <s v="DPH"/>
    <s v="CENT"/>
    <s v="Health Professions Licensure Boards"/>
    <d v="2014-04-04T00:00:00"/>
    <s v="DILIP PATEL"/>
    <d v="2014-04-04T14:53:59"/>
    <s v="System Admin"/>
    <d v="2014-04-17T00:52:17"/>
    <x v="88"/>
  </r>
  <r>
    <x v="0"/>
    <x v="0"/>
    <x v="0"/>
    <x v="0"/>
    <x v="713"/>
    <x v="79"/>
    <x v="130"/>
    <s v="M12"/>
    <x v="0"/>
    <s v="UU"/>
    <x v="19"/>
    <x v="0"/>
    <x v="702"/>
    <d v="2014-06-16T00:00:00"/>
    <s v=""/>
    <s v="6850"/>
    <d v="2014-06-03T00:00:00"/>
    <n v="89.96"/>
    <n v="0"/>
    <n v="89.96"/>
    <n v="2014"/>
    <n v="12"/>
    <n v="1"/>
    <n v="3"/>
    <n v="1"/>
    <x v="2"/>
    <x v="0"/>
    <x v="60"/>
    <n v="1"/>
    <n v="1"/>
    <n v="1"/>
    <s v="EFT"/>
    <s v="CTR"/>
    <s v="DISB0616140000006339"/>
    <n v="1"/>
    <n v="0"/>
    <n v="4"/>
    <d v="2014-06-18T00:00:00"/>
    <s v="168A4008599"/>
    <n v="42"/>
    <s v="VC6000227932"/>
    <d v="2014-05-05T00:00:00"/>
    <s v="DPH"/>
    <s v="CENT"/>
    <s v="Board of Registration in Pharmacy"/>
    <d v="2014-06-03T00:00:00"/>
    <s v="CAROL MACLENNAN"/>
    <d v="2014-06-03T08:52:43"/>
    <s v="System Admin"/>
    <d v="2014-06-16T23:40:05"/>
    <x v="0"/>
  </r>
  <r>
    <x v="0"/>
    <x v="0"/>
    <x v="0"/>
    <x v="0"/>
    <x v="714"/>
    <x v="91"/>
    <x v="38"/>
    <s v="M04"/>
    <x v="0"/>
    <s v="UU"/>
    <x v="19"/>
    <x v="0"/>
    <x v="703"/>
    <d v="2013-10-25T00:00:00"/>
    <s v=""/>
    <s v="6800"/>
    <d v="2013-09-23T00:00:00"/>
    <n v="22.5"/>
    <n v="0"/>
    <n v="22.5"/>
    <n v="2014"/>
    <n v="3"/>
    <n v="1"/>
    <n v="1"/>
    <n v="2"/>
    <x v="2"/>
    <x v="0"/>
    <x v="61"/>
    <n v="1"/>
    <n v="1"/>
    <n v="2"/>
    <s v="EFT"/>
    <s v="CTR"/>
    <s v="DISB1025130000337813"/>
    <n v="1"/>
    <n v="0"/>
    <n v="3"/>
    <d v="2013-10-29T00:00:00"/>
    <s v="299A3016218"/>
    <n v="42"/>
    <s v="VC6000227932"/>
    <d v="2013-09-13T00:00:00"/>
    <s v="DPH"/>
    <s v="CENT"/>
    <s v="Health Professions Licensure Boards"/>
    <d v="2013-09-19T00:00:00"/>
    <s v="CAROL MACLENNAN"/>
    <d v="2013-09-19T10:34:53"/>
    <s v="System Admin"/>
    <d v="2013-10-25T22:21:07"/>
    <x v="0"/>
  </r>
  <r>
    <x v="0"/>
    <x v="0"/>
    <x v="0"/>
    <x v="3"/>
    <x v="715"/>
    <x v="160"/>
    <x v="188"/>
    <s v="M12"/>
    <x v="0"/>
    <s v="UU"/>
    <x v="20"/>
    <x v="1"/>
    <x v="704"/>
    <d v="2014-06-24T00:00:00"/>
    <s v=""/>
    <s v="6800"/>
    <d v="2014-05-30T00:00:00"/>
    <n v="500"/>
    <n v="0"/>
    <n v="500"/>
    <n v="2014"/>
    <n v="11"/>
    <n v="1"/>
    <n v="1"/>
    <n v="2"/>
    <x v="2"/>
    <x v="0"/>
    <x v="62"/>
    <n v="1"/>
    <n v="1"/>
    <n v="2"/>
    <s v="EFT"/>
    <s v="CTR"/>
    <s v="DISB0624140000032089"/>
    <n v="1"/>
    <n v="0"/>
    <n v="2"/>
    <d v="2014-06-26T00:00:00"/>
    <s v="176A4002034"/>
    <n v="42"/>
    <s v="VC6000227588"/>
    <d v="2014-05-13T00:00:00"/>
    <s v="DPH"/>
    <s v="CENT"/>
    <s v="Health Professions Licensure Boards"/>
    <d v="2014-05-19T00:00:00"/>
    <s v="DILIP PATEL"/>
    <d v="2014-05-19T15:12:43"/>
    <s v="System Admin"/>
    <d v="2014-06-24T22:24:17"/>
    <x v="1"/>
  </r>
  <r>
    <x v="0"/>
    <x v="0"/>
    <x v="0"/>
    <x v="3"/>
    <x v="716"/>
    <x v="150"/>
    <x v="218"/>
    <s v="M12"/>
    <x v="0"/>
    <s v="EE"/>
    <x v="21"/>
    <x v="89"/>
    <x v="705"/>
    <d v="2014-06-27T00:00:00"/>
    <s v=""/>
    <s v="6800"/>
    <d v="2014-05-30T00:00:00"/>
    <n v="291.67"/>
    <n v="2.92"/>
    <n v="288.75"/>
    <n v="2014"/>
    <n v="11"/>
    <n v="1"/>
    <n v="2"/>
    <n v="1"/>
    <x v="2"/>
    <x v="0"/>
    <x v="63"/>
    <n v="1"/>
    <n v="2"/>
    <n v="1"/>
    <s v="EFT"/>
    <s v="CTR"/>
    <s v="DISB0627140000045875"/>
    <n v="1"/>
    <n v="0"/>
    <n v="2"/>
    <d v="2014-07-01T00:00:00"/>
    <s v="179A4004207"/>
    <n v="42"/>
    <s v="VC6000182510"/>
    <d v="2014-05-29T00:00:00"/>
    <s v="DPH"/>
    <s v="CENT"/>
    <s v="Health Professions Licensure Boards"/>
    <d v="2014-05-29T00:00:00"/>
    <s v="DILIP PATEL"/>
    <d v="2014-05-29T09:22:25"/>
    <s v="System Admin"/>
    <d v="2014-06-27T22:11:29"/>
    <x v="89"/>
  </r>
  <r>
    <x v="0"/>
    <x v="0"/>
    <x v="0"/>
    <x v="1"/>
    <x v="717"/>
    <x v="19"/>
    <x v="134"/>
    <s v="M10"/>
    <x v="0"/>
    <s v="EE"/>
    <x v="22"/>
    <x v="90"/>
    <x v="706"/>
    <d v="2014-04-08T00:00:00"/>
    <s v=""/>
    <s v="6800"/>
    <d v="2014-04-08T00:00:00"/>
    <n v="560.09"/>
    <n v="16.8"/>
    <n v="543.29"/>
    <n v="2014"/>
    <n v="10"/>
    <n v="1"/>
    <n v="1"/>
    <n v="1"/>
    <x v="2"/>
    <x v="0"/>
    <x v="64"/>
    <n v="1"/>
    <n v="1"/>
    <n v="1"/>
    <s v="EFT"/>
    <s v="CTR"/>
    <s v="DISB0408140000301830"/>
    <n v="1"/>
    <n v="0"/>
    <n v="11"/>
    <d v="2014-04-10T00:00:00"/>
    <s v="099A4014507"/>
    <n v="42"/>
    <s v="VC6000170835"/>
    <d v="2014-03-25T00:00:00"/>
    <s v="DPH"/>
    <s v="CENT"/>
    <s v="Health Professions Licensure Boards"/>
    <d v="2014-04-04T00:00:00"/>
    <s v="Kimberly Schippers"/>
    <d v="2014-04-04T09:38:47"/>
    <s v="System Admin"/>
    <d v="2014-04-09T01:54:05"/>
    <x v="90"/>
  </r>
  <r>
    <x v="0"/>
    <x v="0"/>
    <x v="0"/>
    <x v="1"/>
    <x v="718"/>
    <x v="78"/>
    <x v="183"/>
    <s v="M10"/>
    <x v="0"/>
    <s v="EE"/>
    <x v="22"/>
    <x v="90"/>
    <x v="707"/>
    <d v="2014-04-01T00:00:00"/>
    <s v=""/>
    <s v="6800"/>
    <d v="2014-03-28T00:00:00"/>
    <n v="383.93"/>
    <n v="11.52"/>
    <n v="372.41"/>
    <n v="2014"/>
    <n v="9"/>
    <n v="1"/>
    <n v="1"/>
    <n v="1"/>
    <x v="2"/>
    <x v="0"/>
    <x v="64"/>
    <n v="1"/>
    <n v="1"/>
    <n v="1"/>
    <s v="EFT"/>
    <s v="CTR"/>
    <s v="DISB0401140000278722"/>
    <n v="1"/>
    <n v="0"/>
    <n v="8"/>
    <d v="2014-04-03T00:00:00"/>
    <s v="092A4011980"/>
    <n v="42"/>
    <s v="VC6000170835"/>
    <d v="2014-03-18T00:00:00"/>
    <s v="DPH"/>
    <s v="CENT"/>
    <s v="Health Professions Licensure Boards"/>
    <d v="2014-03-21T00:00:00"/>
    <s v="Kimberly Schippers"/>
    <d v="2014-03-21T14:21:19"/>
    <s v="System Admin"/>
    <d v="2014-04-01T23:28:56"/>
    <x v="90"/>
  </r>
  <r>
    <x v="0"/>
    <x v="0"/>
    <x v="0"/>
    <x v="1"/>
    <x v="719"/>
    <x v="201"/>
    <x v="88"/>
    <s v="M01"/>
    <x v="0"/>
    <s v="EE"/>
    <x v="22"/>
    <x v="90"/>
    <x v="708"/>
    <d v="2014-07-06T00:00:00"/>
    <s v=""/>
    <s v="6800"/>
    <d v="2014-07-02T00:00:00"/>
    <n v="209.98"/>
    <n v="10.5"/>
    <n v="199.48"/>
    <n v="2014"/>
    <n v="12"/>
    <n v="1"/>
    <n v="1"/>
    <n v="1"/>
    <x v="2"/>
    <x v="0"/>
    <x v="64"/>
    <n v="1"/>
    <n v="1"/>
    <n v="1"/>
    <s v="EFT"/>
    <s v="CTR"/>
    <s v="DISB0703140000017673"/>
    <n v="1"/>
    <n v="0"/>
    <n v="112"/>
    <d v="2014-07-08T00:00:00"/>
    <s v="185A4022311"/>
    <n v="42"/>
    <s v="VC6000170835"/>
    <d v="2014-06-27T00:00:00"/>
    <s v="DPH"/>
    <s v="CENT"/>
    <s v="Health Professions Licensure Boards"/>
    <d v="2014-06-30T00:00:00"/>
    <s v="Kimberly Schippers"/>
    <d v="2014-06-30T15:50:02"/>
    <s v="System Admin"/>
    <d v="2014-07-03T22:32:32"/>
    <x v="90"/>
  </r>
  <r>
    <x v="0"/>
    <x v="0"/>
    <x v="0"/>
    <x v="1"/>
    <x v="720"/>
    <x v="119"/>
    <x v="176"/>
    <s v="M11"/>
    <x v="0"/>
    <s v="EE"/>
    <x v="22"/>
    <x v="90"/>
    <x v="709"/>
    <d v="2014-05-14T00:00:00"/>
    <s v=""/>
    <s v="6800"/>
    <d v="2014-05-06T00:00:00"/>
    <n v="1460.81"/>
    <n v="0"/>
    <n v="1460.81"/>
    <n v="2014"/>
    <n v="10"/>
    <n v="1"/>
    <n v="1"/>
    <n v="1"/>
    <x v="2"/>
    <x v="0"/>
    <x v="64"/>
    <n v="1"/>
    <n v="1"/>
    <n v="1"/>
    <s v="EFT"/>
    <s v="CTR"/>
    <s v="DISB0514140000405580"/>
    <n v="1"/>
    <n v="0"/>
    <n v="32"/>
    <d v="2014-05-16T00:00:00"/>
    <s v="135A4020676"/>
    <n v="42"/>
    <s v="VC6000170835"/>
    <d v="2014-04-15T00:00:00"/>
    <s v="DPH"/>
    <s v="CENT"/>
    <s v="Health Professions Licensure Boards"/>
    <d v="2014-04-16T00:00:00"/>
    <s v="Kimberly Schippers"/>
    <d v="2014-04-16T12:32:50"/>
    <s v="LISA MUI"/>
    <d v="2014-05-08T10:32:31"/>
    <x v="90"/>
  </r>
  <r>
    <x v="0"/>
    <x v="0"/>
    <x v="0"/>
    <x v="1"/>
    <x v="721"/>
    <x v="200"/>
    <x v="66"/>
    <s v="M11"/>
    <x v="0"/>
    <s v="EE"/>
    <x v="22"/>
    <x v="90"/>
    <x v="710"/>
    <d v="2014-05-11T00:00:00"/>
    <s v=""/>
    <s v="6800"/>
    <d v="2014-05-08T00:00:00"/>
    <n v="67.319999999999993"/>
    <n v="3.37"/>
    <n v="63.95"/>
    <n v="2014"/>
    <n v="11"/>
    <n v="1"/>
    <n v="1"/>
    <n v="1"/>
    <x v="2"/>
    <x v="0"/>
    <x v="64"/>
    <n v="1"/>
    <n v="1"/>
    <n v="1"/>
    <s v="EFT"/>
    <s v="CTR"/>
    <s v="DISB0509140000400346"/>
    <n v="1"/>
    <n v="0"/>
    <n v="70"/>
    <d v="2014-05-13T00:00:00"/>
    <s v="130A4023716"/>
    <n v="42"/>
    <s v="VC6000170835"/>
    <d v="2014-05-02T00:00:00"/>
    <s v="DPH"/>
    <s v="CENT"/>
    <s v="Health Professions Licensure Boards"/>
    <d v="2014-05-02T00:00:00"/>
    <s v="Kimberly Schippers"/>
    <d v="2014-05-05T10:15:12"/>
    <s v="System Admin"/>
    <d v="2014-05-09T23:28:41"/>
    <x v="90"/>
  </r>
  <r>
    <x v="0"/>
    <x v="0"/>
    <x v="0"/>
    <x v="1"/>
    <x v="720"/>
    <x v="119"/>
    <x v="176"/>
    <s v="M11"/>
    <x v="0"/>
    <s v="EE"/>
    <x v="22"/>
    <x v="90"/>
    <x v="709"/>
    <d v="2014-05-14T00:00:00"/>
    <s v=""/>
    <s v="6800"/>
    <d v="2014-05-08T00:00:00"/>
    <n v="1460.81"/>
    <n v="0"/>
    <n v="1460.81"/>
    <n v="2014"/>
    <n v="11"/>
    <n v="1"/>
    <n v="1"/>
    <n v="1"/>
    <x v="2"/>
    <x v="0"/>
    <x v="64"/>
    <n v="1"/>
    <n v="1"/>
    <n v="1"/>
    <s v="EFT"/>
    <s v="CTR"/>
    <s v="DISB0514140000405580"/>
    <n v="1"/>
    <n v="0"/>
    <n v="32"/>
    <d v="2014-05-16T00:00:00"/>
    <s v="135A4020676"/>
    <n v="42"/>
    <s v="VC6000170835"/>
    <d v="2014-04-15T00:00:00"/>
    <s v="DPH"/>
    <s v="CENT"/>
    <s v="Health Professions Licensure Boards"/>
    <d v="2014-05-08T00:00:00"/>
    <s v="LISA MUI"/>
    <d v="2014-05-08T10:32:00"/>
    <s v="System Admin"/>
    <d v="2014-05-14T23:00:11"/>
    <x v="90"/>
  </r>
  <r>
    <x v="0"/>
    <x v="0"/>
    <x v="0"/>
    <x v="1"/>
    <x v="722"/>
    <x v="20"/>
    <x v="129"/>
    <s v="M10"/>
    <x v="0"/>
    <s v="EE"/>
    <x v="22"/>
    <x v="90"/>
    <x v="711"/>
    <d v="2014-04-18T00:00:00"/>
    <s v=""/>
    <s v="6800"/>
    <d v="2014-04-18T00:00:00"/>
    <n v="108.48"/>
    <n v="0"/>
    <n v="108.48"/>
    <n v="2014"/>
    <n v="10"/>
    <n v="1"/>
    <n v="1"/>
    <n v="1"/>
    <x v="2"/>
    <x v="0"/>
    <x v="64"/>
    <n v="1"/>
    <n v="1"/>
    <n v="1"/>
    <s v="EFT"/>
    <s v="CTR"/>
    <s v="DISB0418140000340533"/>
    <n v="1"/>
    <n v="0"/>
    <n v="78"/>
    <d v="2014-04-22T00:00:00"/>
    <s v="109A4017843"/>
    <n v="42"/>
    <s v="VC6000170835"/>
    <d v="2014-04-15T00:00:00"/>
    <s v="DPH"/>
    <s v="CENT"/>
    <s v="Health Professions Licensure Boards"/>
    <d v="2014-04-16T00:00:00"/>
    <s v="Kimberly Schippers"/>
    <d v="2014-04-16T12:30:55"/>
    <s v="System Admin"/>
    <d v="2014-04-18T23:23:33"/>
    <x v="90"/>
  </r>
  <r>
    <x v="0"/>
    <x v="0"/>
    <x v="0"/>
    <x v="1"/>
    <x v="723"/>
    <x v="202"/>
    <x v="132"/>
    <s v="M11"/>
    <x v="0"/>
    <s v="EE"/>
    <x v="22"/>
    <x v="90"/>
    <x v="712"/>
    <d v="2014-05-22T00:00:00"/>
    <s v=""/>
    <s v="6800"/>
    <d v="2014-05-15T00:00:00"/>
    <n v="42.05"/>
    <n v="2.1"/>
    <n v="39.950000000000003"/>
    <n v="2014"/>
    <n v="11"/>
    <n v="1"/>
    <n v="1"/>
    <n v="1"/>
    <x v="2"/>
    <x v="0"/>
    <x v="64"/>
    <n v="1"/>
    <n v="1"/>
    <n v="1"/>
    <s v="EFT"/>
    <s v="CTR"/>
    <s v="DISB0522140000440502"/>
    <n v="1"/>
    <n v="0"/>
    <n v="24"/>
    <d v="2014-05-27T00:00:00"/>
    <s v="143A4040644"/>
    <n v="42"/>
    <s v="VC6000170835"/>
    <d v="2014-05-13T00:00:00"/>
    <s v="DPH"/>
    <s v="CENT"/>
    <s v="Health Professions Licensure Boards"/>
    <d v="2014-05-13T00:00:00"/>
    <s v="Kimberly Schippers"/>
    <d v="2014-05-13T10:43:09"/>
    <s v="System Admin"/>
    <d v="2014-05-23T00:11:38"/>
    <x v="90"/>
  </r>
  <r>
    <x v="0"/>
    <x v="0"/>
    <x v="0"/>
    <x v="1"/>
    <x v="724"/>
    <x v="203"/>
    <x v="154"/>
    <s v="M09"/>
    <x v="0"/>
    <s v="EE"/>
    <x v="22"/>
    <x v="90"/>
    <x v="713"/>
    <d v="2014-03-29T00:00:00"/>
    <s v=""/>
    <s v="6800"/>
    <d v="2014-03-28T00:00:00"/>
    <n v="37.590000000000003"/>
    <n v="1.88"/>
    <n v="35.71"/>
    <n v="2014"/>
    <n v="9"/>
    <n v="1"/>
    <n v="1"/>
    <n v="1"/>
    <x v="2"/>
    <x v="0"/>
    <x v="64"/>
    <n v="1"/>
    <n v="1"/>
    <n v="1"/>
    <s v="EFT"/>
    <s v="CTR"/>
    <s v="DISB0328140000275258"/>
    <n v="1"/>
    <n v="0"/>
    <n v="42"/>
    <d v="2014-04-01T00:00:00"/>
    <s v="088A4033233"/>
    <n v="42"/>
    <s v="VC6000170835"/>
    <d v="2014-03-20T00:00:00"/>
    <s v="DPH"/>
    <s v="CENT"/>
    <s v="Health Professions Licensure Boards"/>
    <d v="2014-03-21T00:00:00"/>
    <s v="Kimberly Schippers"/>
    <d v="2014-03-21T14:25:31"/>
    <s v="System Admin"/>
    <d v="2014-03-28T22:41:40"/>
    <x v="90"/>
  </r>
  <r>
    <x v="0"/>
    <x v="0"/>
    <x v="0"/>
    <x v="1"/>
    <x v="725"/>
    <x v="200"/>
    <x v="66"/>
    <s v="M11"/>
    <x v="0"/>
    <s v="EE"/>
    <x v="22"/>
    <x v="90"/>
    <x v="714"/>
    <d v="2014-05-11T00:00:00"/>
    <s v=""/>
    <s v="6800"/>
    <d v="2014-05-08T00:00:00"/>
    <n v="48.9"/>
    <n v="2.4500000000000002"/>
    <n v="46.45"/>
    <n v="2014"/>
    <n v="11"/>
    <n v="1"/>
    <n v="1"/>
    <n v="1"/>
    <x v="2"/>
    <x v="0"/>
    <x v="64"/>
    <n v="1"/>
    <n v="1"/>
    <n v="1"/>
    <s v="EFT"/>
    <s v="CTR"/>
    <s v="DISB0509140000400346"/>
    <n v="1"/>
    <n v="0"/>
    <n v="71"/>
    <d v="2014-05-13T00:00:00"/>
    <s v="130A4023716"/>
    <n v="42"/>
    <s v="VC6000170835"/>
    <d v="2014-05-02T00:00:00"/>
    <s v="DPH"/>
    <s v="CENT"/>
    <s v="Health Professions Licensure Boards"/>
    <d v="2014-05-02T00:00:00"/>
    <s v="Kimberly Schippers"/>
    <d v="2014-05-05T10:17:36"/>
    <s v="System Admin"/>
    <d v="2014-05-09T23:28:42"/>
    <x v="90"/>
  </r>
  <r>
    <x v="0"/>
    <x v="0"/>
    <x v="0"/>
    <x v="1"/>
    <x v="726"/>
    <x v="204"/>
    <x v="12"/>
    <s v="M12"/>
    <x v="0"/>
    <s v="EE"/>
    <x v="22"/>
    <x v="90"/>
    <x v="715"/>
    <d v="2014-06-08T00:00:00"/>
    <s v=""/>
    <s v="6800"/>
    <d v="2014-06-03T00:00:00"/>
    <n v="43.4"/>
    <n v="2.17"/>
    <n v="41.23"/>
    <n v="2014"/>
    <n v="11"/>
    <n v="1"/>
    <n v="1"/>
    <n v="1"/>
    <x v="2"/>
    <x v="0"/>
    <x v="64"/>
    <n v="1"/>
    <n v="1"/>
    <n v="1"/>
    <s v="EFT"/>
    <s v="CTR"/>
    <s v="DISB0606140000482414"/>
    <n v="1"/>
    <n v="0"/>
    <n v="64"/>
    <d v="2014-06-10T00:00:00"/>
    <s v="158A4006048"/>
    <n v="42"/>
    <s v="VC6000170835"/>
    <d v="2014-05-30T00:00:00"/>
    <s v="DPH"/>
    <s v="CENT"/>
    <s v="Health Professions Licensure Boards"/>
    <d v="2014-05-30T00:00:00"/>
    <s v="Kimberly Schippers"/>
    <d v="2014-05-30T14:20:38"/>
    <s v="System Admin"/>
    <d v="2014-06-07T02:48:32"/>
    <x v="90"/>
  </r>
  <r>
    <x v="0"/>
    <x v="0"/>
    <x v="0"/>
    <x v="1"/>
    <x v="727"/>
    <x v="205"/>
    <x v="61"/>
    <s v="M10"/>
    <x v="0"/>
    <s v="EE"/>
    <x v="22"/>
    <x v="90"/>
    <x v="716"/>
    <d v="2014-04-18T00:00:00"/>
    <s v=""/>
    <s v="6800"/>
    <d v="2014-04-18T00:00:00"/>
    <n v="273.22000000000003"/>
    <n v="0"/>
    <n v="273.22000000000003"/>
    <n v="2014"/>
    <n v="10"/>
    <n v="1"/>
    <n v="1"/>
    <n v="1"/>
    <x v="2"/>
    <x v="0"/>
    <x v="64"/>
    <n v="1"/>
    <n v="1"/>
    <n v="1"/>
    <s v="EFT"/>
    <s v="CTR"/>
    <s v="DISB0418140000340533"/>
    <n v="1"/>
    <n v="0"/>
    <n v="80"/>
    <d v="2014-04-22T00:00:00"/>
    <s v="109A4017843"/>
    <n v="42"/>
    <s v="VC6000170835"/>
    <d v="2014-04-15T00:00:00"/>
    <s v="DPH"/>
    <s v="CENT"/>
    <s v="Health Professions Licensure Boards"/>
    <d v="2014-04-16T00:00:00"/>
    <s v="Kimberly Schippers"/>
    <d v="2014-04-16T15:00:28"/>
    <s v="System Admin"/>
    <d v="2014-04-18T23:23:33"/>
    <x v="90"/>
  </r>
  <r>
    <x v="0"/>
    <x v="0"/>
    <x v="0"/>
    <x v="1"/>
    <x v="728"/>
    <x v="206"/>
    <x v="201"/>
    <s v="M10"/>
    <x v="0"/>
    <s v="EE"/>
    <x v="22"/>
    <x v="90"/>
    <x v="717"/>
    <d v="2014-04-18T00:00:00"/>
    <s v=""/>
    <s v="6800"/>
    <d v="2014-04-14T00:00:00"/>
    <n v="524.42999999999995"/>
    <n v="26.22"/>
    <n v="498.21"/>
    <n v="2014"/>
    <n v="10"/>
    <n v="1"/>
    <n v="1"/>
    <n v="1"/>
    <x v="2"/>
    <x v="0"/>
    <x v="64"/>
    <n v="1"/>
    <n v="1"/>
    <n v="1"/>
    <s v="EFT"/>
    <s v="CTR"/>
    <s v="DISB0418140000340533"/>
    <n v="1"/>
    <n v="0"/>
    <n v="70"/>
    <d v="2014-04-22T00:00:00"/>
    <s v="109A4017843"/>
    <n v="42"/>
    <s v="VC6000170835"/>
    <d v="2014-04-09T00:00:00"/>
    <s v="DPH"/>
    <s v="CENT"/>
    <s v="Health Professions Licensure Boards"/>
    <d v="2014-04-10T00:00:00"/>
    <s v="Kimberly Schippers"/>
    <d v="2014-04-10T14:08:20"/>
    <s v="System Admin"/>
    <d v="2014-04-18T23:23:33"/>
    <x v="90"/>
  </r>
  <r>
    <x v="0"/>
    <x v="0"/>
    <x v="0"/>
    <x v="1"/>
    <x v="729"/>
    <x v="207"/>
    <x v="85"/>
    <s v="M09"/>
    <x v="0"/>
    <s v="EE"/>
    <x v="22"/>
    <x v="90"/>
    <x v="718"/>
    <d v="2014-03-15T00:00:00"/>
    <s v=""/>
    <s v="6800"/>
    <d v="2014-03-10T00:00:00"/>
    <n v="27.65"/>
    <n v="1.38"/>
    <n v="26.27"/>
    <n v="2014"/>
    <n v="9"/>
    <n v="1"/>
    <n v="1"/>
    <n v="1"/>
    <x v="2"/>
    <x v="0"/>
    <x v="64"/>
    <n v="1"/>
    <n v="1"/>
    <n v="1"/>
    <s v="EFT"/>
    <s v="CTR"/>
    <s v="DISB0314140000235189"/>
    <n v="1"/>
    <n v="0"/>
    <n v="67"/>
    <d v="2014-03-18T00:00:00"/>
    <s v="074A4001919"/>
    <n v="42"/>
    <s v="VC6000170835"/>
    <d v="2014-03-06T00:00:00"/>
    <s v="DPH"/>
    <s v="CENT"/>
    <s v="Health Professions Licensure Boards"/>
    <d v="2014-03-06T00:00:00"/>
    <s v="Kimberly Schippers"/>
    <d v="2014-03-06T17:07:02"/>
    <s v="System Admin"/>
    <d v="2014-03-14T23:06:11"/>
    <x v="90"/>
  </r>
  <r>
    <x v="0"/>
    <x v="0"/>
    <x v="0"/>
    <x v="1"/>
    <x v="730"/>
    <x v="208"/>
    <x v="21"/>
    <s v="M12"/>
    <x v="0"/>
    <s v="EE"/>
    <x v="22"/>
    <x v="90"/>
    <x v="719"/>
    <d v="2014-06-06T00:00:00"/>
    <s v=""/>
    <s v="6800"/>
    <d v="2014-06-03T00:00:00"/>
    <n v="420.72"/>
    <n v="12.62"/>
    <n v="408.1"/>
    <n v="2014"/>
    <n v="11"/>
    <n v="1"/>
    <n v="1"/>
    <n v="1"/>
    <x v="2"/>
    <x v="0"/>
    <x v="64"/>
    <n v="1"/>
    <n v="1"/>
    <n v="1"/>
    <s v="EFT"/>
    <s v="CTR"/>
    <s v="DISB0606140000482414"/>
    <n v="1"/>
    <n v="0"/>
    <n v="63"/>
    <d v="2014-06-10T00:00:00"/>
    <s v="158A4006048"/>
    <n v="42"/>
    <s v="VC6000170835"/>
    <d v="2014-05-23T00:00:00"/>
    <s v="DPH"/>
    <s v="CENT"/>
    <s v="Health Professions Licensure Boards"/>
    <d v="2014-05-30T00:00:00"/>
    <s v="Kimberly Schippers"/>
    <d v="2014-05-30T14:04:26"/>
    <s v="System Admin"/>
    <d v="2014-06-07T02:48:52"/>
    <x v="90"/>
  </r>
  <r>
    <x v="0"/>
    <x v="0"/>
    <x v="0"/>
    <x v="1"/>
    <x v="731"/>
    <x v="209"/>
    <x v="50"/>
    <s v="M12"/>
    <x v="0"/>
    <s v="EE"/>
    <x v="22"/>
    <x v="90"/>
    <x v="720"/>
    <d v="2014-06-29T00:00:00"/>
    <s v=""/>
    <s v="6800"/>
    <d v="2014-06-27T00:00:00"/>
    <n v="607.42999999999995"/>
    <n v="30.37"/>
    <n v="577.05999999999995"/>
    <n v="2014"/>
    <n v="12"/>
    <n v="1"/>
    <n v="1"/>
    <n v="1"/>
    <x v="2"/>
    <x v="0"/>
    <x v="64"/>
    <n v="1"/>
    <n v="1"/>
    <n v="1"/>
    <s v="EFT"/>
    <s v="CTR"/>
    <s v="DISB0627140000045627"/>
    <n v="1"/>
    <n v="0"/>
    <n v="94"/>
    <d v="2014-07-01T00:00:00"/>
    <s v="179A4029285"/>
    <n v="42"/>
    <s v="VC6000170835"/>
    <d v="2014-06-20T00:00:00"/>
    <s v="DPH"/>
    <s v="CENT"/>
    <s v="Health Professions Licensure Boards"/>
    <d v="2014-06-25T00:00:00"/>
    <s v="Kimberly Schippers"/>
    <d v="2014-06-25T12:32:56"/>
    <s v="System Admin"/>
    <d v="2014-06-27T22:12:03"/>
    <x v="90"/>
  </r>
  <r>
    <x v="0"/>
    <x v="0"/>
    <x v="0"/>
    <x v="1"/>
    <x v="732"/>
    <x v="81"/>
    <x v="230"/>
    <s v="M10"/>
    <x v="0"/>
    <s v="EE"/>
    <x v="22"/>
    <x v="90"/>
    <x v="721"/>
    <d v="2014-04-16T00:00:00"/>
    <s v=""/>
    <s v="6800"/>
    <d v="2014-04-11T00:00:00"/>
    <n v="21.48"/>
    <n v="1.07"/>
    <n v="20.41"/>
    <n v="2014"/>
    <n v="10"/>
    <n v="1"/>
    <n v="1"/>
    <n v="1"/>
    <x v="2"/>
    <x v="0"/>
    <x v="64"/>
    <n v="1"/>
    <n v="1"/>
    <n v="1"/>
    <s v="EFT"/>
    <s v="CTR"/>
    <s v="DISB0416140000328735"/>
    <n v="1"/>
    <n v="0"/>
    <n v="19"/>
    <d v="2014-04-18T00:00:00"/>
    <s v="107A4040601"/>
    <n v="42"/>
    <s v="VC6000170835"/>
    <d v="2014-04-07T00:00:00"/>
    <s v="DPH"/>
    <s v="CENT"/>
    <s v="Health Professions Licensure Boards"/>
    <d v="2014-04-10T00:00:00"/>
    <s v="Kimberly Schippers"/>
    <d v="2014-04-10T14:05:55"/>
    <s v="System Admin"/>
    <d v="2014-04-17T00:52:50"/>
    <x v="90"/>
  </r>
  <r>
    <x v="0"/>
    <x v="0"/>
    <x v="0"/>
    <x v="1"/>
    <x v="733"/>
    <x v="115"/>
    <x v="46"/>
    <s v="M10"/>
    <x v="0"/>
    <s v="EE"/>
    <x v="22"/>
    <x v="90"/>
    <x v="722"/>
    <d v="2014-04-11T00:00:00"/>
    <s v=""/>
    <s v="6800"/>
    <d v="2014-04-08T00:00:00"/>
    <n v="690.97"/>
    <n v="34.549999999999997"/>
    <n v="656.42"/>
    <n v="2014"/>
    <n v="10"/>
    <n v="1"/>
    <n v="1"/>
    <n v="1"/>
    <x v="2"/>
    <x v="0"/>
    <x v="64"/>
    <n v="1"/>
    <n v="1"/>
    <n v="1"/>
    <s v="EFT"/>
    <s v="CTR"/>
    <s v="DISB0411140000317955"/>
    <n v="1"/>
    <n v="0"/>
    <n v="59"/>
    <d v="2014-04-15T00:00:00"/>
    <s v="102A4009583"/>
    <n v="42"/>
    <s v="VC6000170835"/>
    <d v="2014-04-02T00:00:00"/>
    <s v="DPH"/>
    <s v="CENT"/>
    <s v="Health Professions Licensure Boards"/>
    <d v="2014-04-04T00:00:00"/>
    <s v="Kimberly Schippers"/>
    <d v="2014-04-04T09:32:28"/>
    <s v="System Admin"/>
    <d v="2014-04-11T22:51:17"/>
    <x v="90"/>
  </r>
  <r>
    <x v="0"/>
    <x v="0"/>
    <x v="0"/>
    <x v="1"/>
    <x v="734"/>
    <x v="207"/>
    <x v="85"/>
    <s v="M10"/>
    <x v="0"/>
    <s v="EE"/>
    <x v="22"/>
    <x v="90"/>
    <x v="723"/>
    <d v="2014-04-24T00:00:00"/>
    <s v=""/>
    <s v="6800"/>
    <d v="2014-04-24T00:00:00"/>
    <n v="371.25"/>
    <n v="0"/>
    <n v="371.25"/>
    <n v="2014"/>
    <n v="10"/>
    <n v="1"/>
    <n v="1"/>
    <n v="1"/>
    <x v="2"/>
    <x v="0"/>
    <x v="64"/>
    <n v="1"/>
    <n v="1"/>
    <n v="1"/>
    <s v="EFT"/>
    <s v="CTR"/>
    <s v="DISB0424140000355552"/>
    <n v="1"/>
    <n v="0"/>
    <n v="34"/>
    <d v="2014-04-28T00:00:00"/>
    <s v="115A4009599"/>
    <n v="42"/>
    <s v="VC6000170835"/>
    <d v="2014-04-15T00:00:00"/>
    <s v="DPH"/>
    <s v="CENT"/>
    <s v="Health Professions Licensure Boards"/>
    <d v="2014-04-15T00:00:00"/>
    <s v="Kimberly Schippers"/>
    <d v="2014-04-16T12:26:23"/>
    <s v="System Admin"/>
    <d v="2014-04-24T23:19:56"/>
    <x v="90"/>
  </r>
  <r>
    <x v="0"/>
    <x v="0"/>
    <x v="0"/>
    <x v="1"/>
    <x v="735"/>
    <x v="56"/>
    <x v="231"/>
    <s v="M11"/>
    <x v="0"/>
    <s v="EE"/>
    <x v="22"/>
    <x v="90"/>
    <x v="724"/>
    <d v="2014-05-14T00:00:00"/>
    <s v=""/>
    <s v="6800"/>
    <d v="2014-05-13T00:00:00"/>
    <n v="55.01"/>
    <n v="2.75"/>
    <n v="52.26"/>
    <n v="2014"/>
    <n v="11"/>
    <n v="1"/>
    <n v="1"/>
    <n v="1"/>
    <x v="2"/>
    <x v="0"/>
    <x v="64"/>
    <n v="1"/>
    <n v="1"/>
    <n v="1"/>
    <s v="EFT"/>
    <s v="CTR"/>
    <s v="DISB0514140000405580"/>
    <n v="1"/>
    <n v="0"/>
    <n v="40"/>
    <d v="2014-05-16T00:00:00"/>
    <s v="135A4020676"/>
    <n v="42"/>
    <s v="VC6000170835"/>
    <d v="2014-05-05T00:00:00"/>
    <s v="DPH"/>
    <s v="CENT"/>
    <s v="Health Professions Licensure Boards"/>
    <d v="2014-05-09T00:00:00"/>
    <s v="Kimberly Schippers"/>
    <d v="2014-05-09T12:56:22"/>
    <s v="System Admin"/>
    <d v="2014-05-14T23:00:11"/>
    <x v="90"/>
  </r>
  <r>
    <x v="0"/>
    <x v="0"/>
    <x v="0"/>
    <x v="1"/>
    <x v="736"/>
    <x v="198"/>
    <x v="232"/>
    <s v="M09"/>
    <x v="0"/>
    <s v="EE"/>
    <x v="22"/>
    <x v="90"/>
    <x v="725"/>
    <d v="2014-03-07T00:00:00"/>
    <s v=""/>
    <s v="6800"/>
    <d v="2014-03-07T00:00:00"/>
    <n v="1278.26"/>
    <n v="63.91"/>
    <n v="1214.3499999999999"/>
    <n v="2014"/>
    <n v="8"/>
    <n v="1"/>
    <n v="1"/>
    <n v="1"/>
    <x v="2"/>
    <x v="0"/>
    <x v="64"/>
    <n v="1"/>
    <n v="1"/>
    <n v="1"/>
    <s v="EFT"/>
    <s v="CTR"/>
    <s v="DISB0307140000216567"/>
    <n v="1"/>
    <n v="0"/>
    <n v="32"/>
    <d v="2014-03-11T00:00:00"/>
    <s v="067A4017809"/>
    <n v="42"/>
    <s v="VC6000170835"/>
    <d v="2014-02-26T00:00:00"/>
    <s v="DPH"/>
    <s v="CENT"/>
    <s v="Health Professions Licensure Boards"/>
    <d v="2014-02-26T00:00:00"/>
    <s v="Kimberly Schippers"/>
    <d v="2014-02-28T10:05:16"/>
    <s v="System Admin"/>
    <d v="2014-03-07T23:58:26"/>
    <x v="90"/>
  </r>
  <r>
    <x v="0"/>
    <x v="0"/>
    <x v="0"/>
    <x v="1"/>
    <x v="737"/>
    <x v="118"/>
    <x v="84"/>
    <s v="M12"/>
    <x v="0"/>
    <s v="EE"/>
    <x v="22"/>
    <x v="90"/>
    <x v="726"/>
    <d v="2014-06-15T00:00:00"/>
    <s v=""/>
    <s v="6800"/>
    <d v="2014-06-13T00:00:00"/>
    <n v="447.98"/>
    <n v="22.4"/>
    <n v="425.58"/>
    <n v="2014"/>
    <n v="12"/>
    <n v="1"/>
    <n v="1"/>
    <n v="1"/>
    <x v="2"/>
    <x v="0"/>
    <x v="64"/>
    <n v="1"/>
    <n v="1"/>
    <n v="1"/>
    <s v="EFT"/>
    <s v="CTR"/>
    <s v="DISB0613140000003608"/>
    <n v="1"/>
    <n v="0"/>
    <n v="66"/>
    <d v="2014-06-17T00:00:00"/>
    <s v="165A4014118"/>
    <n v="42"/>
    <s v="VC6000170835"/>
    <d v="2014-06-06T00:00:00"/>
    <s v="DPH"/>
    <s v="CENT"/>
    <s v="Health Professions Licensure Boards"/>
    <d v="2014-06-10T00:00:00"/>
    <s v="Kimberly Schippers"/>
    <d v="2014-06-10T14:29:56"/>
    <s v="System Admin"/>
    <d v="2014-06-13T23:06:40"/>
    <x v="90"/>
  </r>
  <r>
    <x v="0"/>
    <x v="0"/>
    <x v="0"/>
    <x v="1"/>
    <x v="738"/>
    <x v="187"/>
    <x v="217"/>
    <s v="M10"/>
    <x v="0"/>
    <s v="EE"/>
    <x v="22"/>
    <x v="90"/>
    <x v="727"/>
    <d v="2014-04-18T00:00:00"/>
    <s v=""/>
    <s v="6800"/>
    <d v="2014-04-18T00:00:00"/>
    <n v="47.18"/>
    <n v="0"/>
    <n v="47.18"/>
    <n v="2014"/>
    <n v="10"/>
    <n v="1"/>
    <n v="1"/>
    <n v="1"/>
    <x v="2"/>
    <x v="0"/>
    <x v="64"/>
    <n v="1"/>
    <n v="1"/>
    <n v="1"/>
    <s v="EFT"/>
    <s v="CTR"/>
    <s v="DISB0418140000340533"/>
    <n v="1"/>
    <n v="0"/>
    <n v="77"/>
    <d v="2014-04-22T00:00:00"/>
    <s v="109A4017843"/>
    <n v="42"/>
    <s v="VC6000170835"/>
    <d v="2014-04-15T00:00:00"/>
    <s v="DPH"/>
    <s v="CENT"/>
    <s v="Health Professions Licensure Boards"/>
    <d v="2014-04-16T00:00:00"/>
    <s v="Kimberly Schippers"/>
    <d v="2014-04-16T12:29:07"/>
    <s v="System Admin"/>
    <d v="2014-04-18T23:23:35"/>
    <x v="90"/>
  </r>
  <r>
    <x v="0"/>
    <x v="0"/>
    <x v="0"/>
    <x v="1"/>
    <x v="739"/>
    <x v="114"/>
    <x v="65"/>
    <s v="M11"/>
    <x v="0"/>
    <s v="EE"/>
    <x v="22"/>
    <x v="90"/>
    <x v="728"/>
    <d v="2014-05-17T00:00:00"/>
    <s v=""/>
    <s v="6800"/>
    <d v="2014-05-13T00:00:00"/>
    <n v="36.450000000000003"/>
    <n v="1.0900000000000001"/>
    <n v="35.36"/>
    <n v="2014"/>
    <n v="11"/>
    <n v="1"/>
    <n v="1"/>
    <n v="1"/>
    <x v="2"/>
    <x v="0"/>
    <x v="64"/>
    <n v="1"/>
    <n v="1"/>
    <n v="1"/>
    <s v="EFT"/>
    <s v="CTR"/>
    <s v="DISB0516140000416310"/>
    <n v="1"/>
    <n v="0"/>
    <n v="71"/>
    <d v="2014-05-20T00:00:00"/>
    <s v="137A4008053"/>
    <n v="42"/>
    <s v="VC6000170835"/>
    <d v="2014-04-18T00:00:00"/>
    <s v="DPH"/>
    <s v="CENT"/>
    <s v="Health Professions Licensure Boards"/>
    <d v="2014-05-09T00:00:00"/>
    <s v="Kimberly Schippers"/>
    <d v="2014-05-09T12:59:26"/>
    <s v="System Admin"/>
    <d v="2014-05-16T22:32:08"/>
    <x v="90"/>
  </r>
  <r>
    <x v="0"/>
    <x v="0"/>
    <x v="0"/>
    <x v="1"/>
    <x v="740"/>
    <x v="127"/>
    <x v="222"/>
    <s v="M12"/>
    <x v="0"/>
    <s v="EE"/>
    <x v="22"/>
    <x v="90"/>
    <x v="729"/>
    <d v="2014-06-26T00:00:00"/>
    <s v=""/>
    <s v="6800"/>
    <d v="2014-06-20T00:00:00"/>
    <n v="32.1"/>
    <n v="1.61"/>
    <n v="30.49"/>
    <n v="2014"/>
    <n v="12"/>
    <n v="1"/>
    <n v="1"/>
    <n v="1"/>
    <x v="2"/>
    <x v="0"/>
    <x v="64"/>
    <n v="1"/>
    <n v="1"/>
    <n v="1"/>
    <s v="EFT"/>
    <s v="CTR"/>
    <s v="DISB0626140000042538"/>
    <n v="1"/>
    <n v="0"/>
    <n v="38"/>
    <d v="2014-06-30T00:00:00"/>
    <s v="178A4007452"/>
    <n v="42"/>
    <s v="VC6000170835"/>
    <d v="2014-06-17T00:00:00"/>
    <s v="DPH"/>
    <s v="CENT"/>
    <s v="Health Professions Licensure Boards"/>
    <d v="2014-06-18T00:00:00"/>
    <s v="Kimberly Schippers"/>
    <d v="2014-06-18T16:41:34"/>
    <s v="System Admin"/>
    <d v="2014-06-26T23:31:35"/>
    <x v="90"/>
  </r>
  <r>
    <x v="0"/>
    <x v="0"/>
    <x v="0"/>
    <x v="1"/>
    <x v="741"/>
    <x v="56"/>
    <x v="231"/>
    <s v="M11"/>
    <x v="0"/>
    <s v="EE"/>
    <x v="22"/>
    <x v="90"/>
    <x v="730"/>
    <d v="2014-05-14T00:00:00"/>
    <s v=""/>
    <s v="6800"/>
    <d v="2014-05-13T00:00:00"/>
    <n v="538.58000000000004"/>
    <n v="26.93"/>
    <n v="511.65"/>
    <n v="2014"/>
    <n v="11"/>
    <n v="1"/>
    <n v="1"/>
    <n v="1"/>
    <x v="2"/>
    <x v="0"/>
    <x v="64"/>
    <n v="1"/>
    <n v="1"/>
    <n v="1"/>
    <s v="EFT"/>
    <s v="CTR"/>
    <s v="DISB0514140000405580"/>
    <n v="1"/>
    <n v="0"/>
    <n v="41"/>
    <d v="2014-05-16T00:00:00"/>
    <s v="135A4020676"/>
    <n v="42"/>
    <s v="VC6000170835"/>
    <d v="2014-05-05T00:00:00"/>
    <s v="DPH"/>
    <s v="CENT"/>
    <s v="Health Professions Licensure Boards"/>
    <d v="2014-05-09T00:00:00"/>
    <s v="Kimberly Schippers"/>
    <d v="2014-05-09T12:57:49"/>
    <s v="System Admin"/>
    <d v="2014-05-14T23:00:11"/>
    <x v="90"/>
  </r>
  <r>
    <x v="0"/>
    <x v="0"/>
    <x v="0"/>
    <x v="1"/>
    <x v="742"/>
    <x v="210"/>
    <x v="68"/>
    <s v="M11"/>
    <x v="0"/>
    <s v="EE"/>
    <x v="22"/>
    <x v="90"/>
    <x v="731"/>
    <d v="2014-05-25T00:00:00"/>
    <s v=""/>
    <s v="6800"/>
    <d v="2014-05-21T00:00:00"/>
    <n v="551.79999999999995"/>
    <n v="27.59"/>
    <n v="524.21"/>
    <n v="2014"/>
    <n v="11"/>
    <n v="1"/>
    <n v="1"/>
    <n v="1"/>
    <x v="2"/>
    <x v="0"/>
    <x v="64"/>
    <n v="1"/>
    <n v="1"/>
    <n v="1"/>
    <s v="EFT"/>
    <s v="CTR"/>
    <s v="DISB0523140000443392"/>
    <n v="1"/>
    <n v="0"/>
    <n v="65"/>
    <d v="2014-05-28T00:00:00"/>
    <s v="146A4025903"/>
    <n v="42"/>
    <s v="VC6000170835"/>
    <d v="2014-05-16T00:00:00"/>
    <s v="DPH"/>
    <s v="CENT"/>
    <s v="Health Professions Licensure Boards"/>
    <d v="2014-05-20T00:00:00"/>
    <s v="Kimberly Schippers"/>
    <d v="2014-05-20T10:37:34"/>
    <s v="System Admin"/>
    <d v="2014-05-26T01:43:57"/>
    <x v="90"/>
  </r>
  <r>
    <x v="0"/>
    <x v="0"/>
    <x v="0"/>
    <x v="1"/>
    <x v="743"/>
    <x v="160"/>
    <x v="188"/>
    <s v="M11"/>
    <x v="0"/>
    <s v="EE"/>
    <x v="22"/>
    <x v="90"/>
    <x v="732"/>
    <d v="2014-05-16T00:00:00"/>
    <s v=""/>
    <s v="6800"/>
    <d v="2014-05-13T00:00:00"/>
    <n v="206.67"/>
    <n v="10.33"/>
    <n v="196.34"/>
    <n v="2014"/>
    <n v="11"/>
    <n v="1"/>
    <n v="1"/>
    <n v="1"/>
    <x v="2"/>
    <x v="0"/>
    <x v="64"/>
    <n v="1"/>
    <n v="1"/>
    <n v="1"/>
    <s v="EFT"/>
    <s v="CTR"/>
    <s v="DISB0516140000416310"/>
    <n v="1"/>
    <n v="0"/>
    <n v="72"/>
    <d v="2014-05-20T00:00:00"/>
    <s v="137A4008053"/>
    <n v="42"/>
    <s v="VC6000170835"/>
    <d v="2014-05-07T00:00:00"/>
    <s v="DPH"/>
    <s v="CENT"/>
    <s v="Health Professions Licensure Boards"/>
    <d v="2014-05-07T00:00:00"/>
    <s v="Kimberly Schippers"/>
    <d v="2014-05-09T13:01:02"/>
    <s v="System Admin"/>
    <d v="2014-05-16T22:32:08"/>
    <x v="90"/>
  </r>
  <r>
    <x v="0"/>
    <x v="0"/>
    <x v="0"/>
    <x v="1"/>
    <x v="744"/>
    <x v="209"/>
    <x v="50"/>
    <s v="M01"/>
    <x v="0"/>
    <s v="EE"/>
    <x v="22"/>
    <x v="91"/>
    <x v="733"/>
    <d v="2014-07-19T00:00:00"/>
    <s v=""/>
    <s v="6800"/>
    <d v="2014-07-01T00:00:00"/>
    <n v="1717.5"/>
    <n v="17.18"/>
    <n v="1700.32"/>
    <n v="2014"/>
    <n v="12"/>
    <n v="1"/>
    <n v="1"/>
    <n v="1"/>
    <x v="2"/>
    <x v="0"/>
    <x v="65"/>
    <n v="1"/>
    <n v="1"/>
    <n v="1"/>
    <s v="EFT"/>
    <s v="CTR"/>
    <s v="DISB0718140000060993"/>
    <n v="1"/>
    <n v="0"/>
    <n v="3"/>
    <d v="2014-07-22T00:00:00"/>
    <s v="200A4021064"/>
    <n v="42"/>
    <s v="VC6000214119"/>
    <d v="2014-06-20T00:00:00"/>
    <s v="DPH"/>
    <s v="CENT"/>
    <s v="Health Professions Licensure Boards"/>
    <d v="2014-06-25T00:00:00"/>
    <s v="Kimberly Schippers"/>
    <d v="2014-06-25T12:45:46"/>
    <s v="System Admin"/>
    <d v="2014-07-18T22:06:26"/>
    <x v="91"/>
  </r>
  <r>
    <x v="0"/>
    <x v="0"/>
    <x v="0"/>
    <x v="1"/>
    <x v="745"/>
    <x v="56"/>
    <x v="231"/>
    <s v="M12"/>
    <x v="0"/>
    <s v="EE"/>
    <x v="22"/>
    <x v="91"/>
    <x v="734"/>
    <d v="2014-06-03T00:00:00"/>
    <s v=""/>
    <s v="6800"/>
    <d v="2014-05-15T00:00:00"/>
    <n v="1717.5"/>
    <n v="34.35"/>
    <n v="1683.15"/>
    <n v="2014"/>
    <n v="11"/>
    <n v="1"/>
    <n v="1"/>
    <n v="1"/>
    <x v="2"/>
    <x v="0"/>
    <x v="65"/>
    <n v="1"/>
    <n v="1"/>
    <n v="1"/>
    <s v="EFT"/>
    <s v="CTR"/>
    <s v="DISB0603140000463486"/>
    <n v="1"/>
    <n v="0"/>
    <n v="15"/>
    <d v="2014-06-05T00:00:00"/>
    <s v="155A4000523"/>
    <n v="42"/>
    <s v="VC6000214119"/>
    <d v="2014-05-05T00:00:00"/>
    <s v="DPH"/>
    <s v="CENT"/>
    <s v="Health Professions Licensure Boards"/>
    <d v="2014-05-13T00:00:00"/>
    <s v="Kimberly Schippers"/>
    <d v="2014-05-13T11:08:13"/>
    <s v="System Admin"/>
    <d v="2014-06-04T03:24:25"/>
    <x v="91"/>
  </r>
  <r>
    <x v="0"/>
    <x v="0"/>
    <x v="0"/>
    <x v="1"/>
    <x v="746"/>
    <x v="78"/>
    <x v="183"/>
    <s v="M10"/>
    <x v="0"/>
    <s v="EE"/>
    <x v="22"/>
    <x v="91"/>
    <x v="735"/>
    <d v="2014-04-22T00:00:00"/>
    <s v=""/>
    <s v="6800"/>
    <d v="2014-04-01T00:00:00"/>
    <n v="1717.5"/>
    <n v="17.18"/>
    <n v="1700.32"/>
    <n v="2014"/>
    <n v="9"/>
    <n v="1"/>
    <n v="1"/>
    <n v="1"/>
    <x v="2"/>
    <x v="0"/>
    <x v="65"/>
    <n v="1"/>
    <n v="1"/>
    <n v="1"/>
    <s v="EFT"/>
    <s v="CTR"/>
    <s v="DISB0422140000344257"/>
    <n v="1"/>
    <n v="0"/>
    <n v="6"/>
    <d v="2014-04-24T00:00:00"/>
    <s v="113A4012784"/>
    <n v="42"/>
    <s v="VC6000214119"/>
    <d v="2014-03-24T00:00:00"/>
    <s v="DPH"/>
    <s v="CENT"/>
    <s v="Health Professions Licensure Boards"/>
    <d v="2014-03-28T00:00:00"/>
    <s v="Kimberly Schippers"/>
    <d v="2014-03-28T09:49:41"/>
    <s v="System Admin"/>
    <d v="2014-04-23T01:45:43"/>
    <x v="91"/>
  </r>
  <r>
    <x v="0"/>
    <x v="0"/>
    <x v="0"/>
    <x v="1"/>
    <x v="747"/>
    <x v="189"/>
    <x v="72"/>
    <s v="M08"/>
    <x v="0"/>
    <s v="EE"/>
    <x v="22"/>
    <x v="91"/>
    <x v="736"/>
    <d v="2014-02-15T00:00:00"/>
    <s v=""/>
    <s v="6800"/>
    <d v="2014-02-03T00:00:00"/>
    <n v="1717.5"/>
    <n v="17.18"/>
    <n v="1700.32"/>
    <n v="2014"/>
    <n v="7"/>
    <n v="1"/>
    <n v="1"/>
    <n v="1"/>
    <x v="2"/>
    <x v="0"/>
    <x v="65"/>
    <n v="1"/>
    <n v="1"/>
    <n v="1"/>
    <s v="EFT"/>
    <s v="CTR"/>
    <s v="DISB0214140000148706"/>
    <n v="1"/>
    <n v="0"/>
    <n v="8"/>
    <d v="2014-02-19T00:00:00"/>
    <s v="046A4030678"/>
    <n v="42"/>
    <s v="VC6000214119"/>
    <d v="2014-01-17T00:00:00"/>
    <s v="DPH"/>
    <s v="CENT"/>
    <s v="Health Professions Licensure Boards"/>
    <d v="2014-01-22T00:00:00"/>
    <s v="Kimberly Schippers"/>
    <d v="2014-01-22T12:30:31"/>
    <s v="System Admin"/>
    <d v="2014-02-14T23:06:38"/>
    <x v="91"/>
  </r>
  <r>
    <x v="0"/>
    <x v="0"/>
    <x v="0"/>
    <x v="1"/>
    <x v="748"/>
    <x v="1"/>
    <x v="233"/>
    <s v="M01"/>
    <x v="0"/>
    <s v="EE"/>
    <x v="22"/>
    <x v="91"/>
    <x v="737"/>
    <d v="2014-07-23T00:00:00"/>
    <s v=""/>
    <s v="6800"/>
    <d v="2014-07-01T00:00:00"/>
    <n v="1374"/>
    <n v="13.74"/>
    <n v="1360.26"/>
    <n v="2014"/>
    <n v="12"/>
    <n v="1"/>
    <n v="1"/>
    <n v="1"/>
    <x v="2"/>
    <x v="0"/>
    <x v="65"/>
    <n v="1"/>
    <n v="1"/>
    <n v="1"/>
    <s v="EFT"/>
    <s v="CTR"/>
    <s v="DISB0723140000079405"/>
    <n v="1"/>
    <n v="0"/>
    <n v="4"/>
    <d v="2014-07-25T00:00:00"/>
    <s v="205A4045633"/>
    <n v="42"/>
    <s v="VC6000214119"/>
    <d v="2014-06-24T00:00:00"/>
    <s v="DPH"/>
    <s v="CENT"/>
    <s v="Health Professions Licensure Boards"/>
    <d v="2014-06-25T00:00:00"/>
    <s v="Kimberly Schippers"/>
    <d v="2014-06-25T12:38:57"/>
    <s v="System Admin"/>
    <d v="2014-07-23T23:08:03"/>
    <x v="91"/>
  </r>
  <r>
    <x v="0"/>
    <x v="0"/>
    <x v="0"/>
    <x v="1"/>
    <x v="749"/>
    <x v="211"/>
    <x v="86"/>
    <s v="M09"/>
    <x v="0"/>
    <s v="EE"/>
    <x v="22"/>
    <x v="91"/>
    <x v="738"/>
    <d v="2014-03-11T00:00:00"/>
    <s v=""/>
    <s v="6800"/>
    <d v="2014-02-20T00:00:00"/>
    <n v="1374"/>
    <n v="13.74"/>
    <n v="1360.26"/>
    <n v="2014"/>
    <n v="8"/>
    <n v="1"/>
    <n v="1"/>
    <n v="1"/>
    <x v="2"/>
    <x v="0"/>
    <x v="65"/>
    <n v="1"/>
    <n v="1"/>
    <n v="1"/>
    <s v="EFT"/>
    <s v="CTR"/>
    <s v="DISB0311140000223566"/>
    <n v="1"/>
    <n v="0"/>
    <n v="3"/>
    <d v="2014-03-13T00:00:00"/>
    <s v="071A4012298"/>
    <n v="42"/>
    <s v="VC6000214119"/>
    <d v="2014-02-10T00:00:00"/>
    <s v="DPH"/>
    <s v="CENT"/>
    <s v="Health Professions Licensure Boards"/>
    <d v="2014-02-10T00:00:00"/>
    <s v="Kimberly Schippers"/>
    <d v="2014-02-10T12:44:28"/>
    <s v="System Admin"/>
    <d v="2014-03-12T01:08:31"/>
    <x v="91"/>
  </r>
  <r>
    <x v="0"/>
    <x v="0"/>
    <x v="0"/>
    <x v="1"/>
    <x v="750"/>
    <x v="130"/>
    <x v="89"/>
    <s v="M11"/>
    <x v="0"/>
    <s v="EE"/>
    <x v="21"/>
    <x v="92"/>
    <x v="739"/>
    <d v="2014-05-09T00:00:00"/>
    <s v=""/>
    <s v="6800"/>
    <d v="2014-04-14T00:00:00"/>
    <n v="3033.8"/>
    <n v="30.34"/>
    <n v="3003.46"/>
    <n v="2014"/>
    <n v="10"/>
    <n v="1"/>
    <n v="1"/>
    <n v="1"/>
    <x v="2"/>
    <x v="0"/>
    <x v="66"/>
    <n v="1"/>
    <n v="1"/>
    <n v="1"/>
    <s v="EFT"/>
    <s v="CTR"/>
    <s v="DISB0509140000400416"/>
    <n v="1"/>
    <n v="0"/>
    <n v="4"/>
    <d v="2014-05-13T00:00:00"/>
    <s v="130A4036053"/>
    <n v="42"/>
    <s v="VC6000174838"/>
    <d v="2014-04-10T00:00:00"/>
    <s v="DPH"/>
    <s v="CENT"/>
    <s v="Health Professions Licensure Boards"/>
    <d v="2014-04-10T00:00:00"/>
    <s v="Kimberly Schippers"/>
    <d v="2014-04-10T14:16:48"/>
    <s v="System Admin"/>
    <d v="2014-05-09T23:30:32"/>
    <x v="92"/>
  </r>
  <r>
    <x v="0"/>
    <x v="0"/>
    <x v="0"/>
    <x v="1"/>
    <x v="751"/>
    <x v="121"/>
    <x v="234"/>
    <s v="M10"/>
    <x v="0"/>
    <s v="EE"/>
    <x v="21"/>
    <x v="92"/>
    <x v="740"/>
    <d v="2014-04-22T00:00:00"/>
    <s v=""/>
    <s v="6800"/>
    <d v="2014-04-01T00:00:00"/>
    <n v="187.13"/>
    <n v="1.87"/>
    <n v="185.26"/>
    <n v="2014"/>
    <n v="9"/>
    <n v="1"/>
    <n v="1"/>
    <n v="1"/>
    <x v="2"/>
    <x v="0"/>
    <x v="66"/>
    <n v="1"/>
    <n v="1"/>
    <n v="1"/>
    <s v="EFT"/>
    <s v="CTR"/>
    <s v="DISB0422140000344056"/>
    <n v="1"/>
    <n v="0"/>
    <n v="4"/>
    <d v="2014-04-24T00:00:00"/>
    <s v="113A4008503"/>
    <n v="42"/>
    <s v="VC6000174838"/>
    <d v="2014-03-24T00:00:00"/>
    <s v="DPH"/>
    <s v="CENT"/>
    <s v="Health Professions Licensure Boards"/>
    <d v="2014-03-26T00:00:00"/>
    <s v="DILIP PATEL"/>
    <d v="2014-03-26T13:50:24"/>
    <s v="System Admin"/>
    <d v="2014-04-23T01:44:28"/>
    <x v="92"/>
  </r>
  <r>
    <x v="0"/>
    <x v="0"/>
    <x v="0"/>
    <x v="1"/>
    <x v="752"/>
    <x v="68"/>
    <x v="61"/>
    <s v="M08"/>
    <x v="0"/>
    <s v="EE"/>
    <x v="21"/>
    <x v="92"/>
    <x v="741"/>
    <d v="2014-03-02T00:00:00"/>
    <s v=""/>
    <s v="6800"/>
    <d v="2014-02-20T00:00:00"/>
    <n v="124.25"/>
    <n v="1.24"/>
    <n v="123.01"/>
    <n v="2014"/>
    <n v="8"/>
    <n v="1"/>
    <n v="1"/>
    <n v="1"/>
    <x v="2"/>
    <x v="0"/>
    <x v="66"/>
    <n v="1"/>
    <n v="1"/>
    <n v="1"/>
    <s v="EFT"/>
    <s v="CTR"/>
    <s v="DISB0228140000193723"/>
    <n v="1"/>
    <n v="0"/>
    <n v="2"/>
    <d v="2014-03-04T00:00:00"/>
    <s v="060A4013726"/>
    <n v="42"/>
    <s v="VC6000174838"/>
    <d v="2014-02-04T00:00:00"/>
    <s v="DPH"/>
    <s v="CENT"/>
    <s v="Health Professions Licensure Boards"/>
    <d v="2014-02-10T00:00:00"/>
    <s v="Kimberly Schippers"/>
    <d v="2014-02-10T09:20:43"/>
    <s v="System Admin"/>
    <d v="2014-02-28T22:20:00"/>
    <x v="92"/>
  </r>
  <r>
    <x v="0"/>
    <x v="0"/>
    <x v="0"/>
    <x v="1"/>
    <x v="753"/>
    <x v="80"/>
    <x v="235"/>
    <s v="M09"/>
    <x v="0"/>
    <s v="EE"/>
    <x v="21"/>
    <x v="92"/>
    <x v="742"/>
    <d v="2014-03-11T00:00:00"/>
    <s v=""/>
    <s v="6800"/>
    <d v="2014-03-07T00:00:00"/>
    <n v="4137"/>
    <n v="41.37"/>
    <n v="4095.63"/>
    <n v="2014"/>
    <n v="9"/>
    <n v="1"/>
    <n v="1"/>
    <n v="1"/>
    <x v="2"/>
    <x v="0"/>
    <x v="66"/>
    <n v="1"/>
    <n v="1"/>
    <n v="1"/>
    <s v="EFT"/>
    <s v="CTR"/>
    <s v="DISB0311140000223345"/>
    <n v="1"/>
    <n v="0"/>
    <n v="3"/>
    <d v="2014-03-13T00:00:00"/>
    <s v="071A4007548"/>
    <n v="42"/>
    <s v="VC6000174838"/>
    <d v="2014-02-10T00:00:00"/>
    <s v="DPH"/>
    <s v="CENT"/>
    <s v="Health Professions Licensure Boards"/>
    <d v="2014-03-05T00:00:00"/>
    <s v="Kimberly Schippers"/>
    <d v="2014-03-05T11:33:46"/>
    <s v="System Admin"/>
    <d v="2014-03-12T01:08:57"/>
    <x v="92"/>
  </r>
  <r>
    <x v="0"/>
    <x v="0"/>
    <x v="0"/>
    <x v="1"/>
    <x v="754"/>
    <x v="205"/>
    <x v="6"/>
    <s v="M09"/>
    <x v="0"/>
    <s v="EE"/>
    <x v="21"/>
    <x v="92"/>
    <x v="743"/>
    <d v="2014-03-04T00:00:00"/>
    <s v=""/>
    <s v="6800"/>
    <d v="2014-02-20T00:00:00"/>
    <n v="103.75"/>
    <n v="1.04"/>
    <n v="102.71"/>
    <n v="2014"/>
    <n v="8"/>
    <n v="1"/>
    <n v="1"/>
    <n v="1"/>
    <x v="2"/>
    <x v="0"/>
    <x v="66"/>
    <n v="1"/>
    <n v="1"/>
    <n v="1"/>
    <s v="EFT"/>
    <s v="CTR"/>
    <s v="DISB0304140000197033"/>
    <n v="1"/>
    <n v="0"/>
    <n v="5"/>
    <d v="2014-03-06T00:00:00"/>
    <s v="064A4012123"/>
    <n v="42"/>
    <s v="VC6000174838"/>
    <d v="2014-02-03T00:00:00"/>
    <s v="DPH"/>
    <s v="CENT"/>
    <s v="Health Professions Licensure Boards"/>
    <d v="2014-02-10T00:00:00"/>
    <s v="Kimberly Schippers"/>
    <d v="2014-02-10T10:48:55"/>
    <s v="System Admin"/>
    <d v="2014-03-04T22:37:44"/>
    <x v="92"/>
  </r>
  <r>
    <x v="0"/>
    <x v="0"/>
    <x v="0"/>
    <x v="1"/>
    <x v="755"/>
    <x v="212"/>
    <x v="76"/>
    <s v="M10"/>
    <x v="0"/>
    <s v="EE"/>
    <x v="21"/>
    <x v="92"/>
    <x v="744"/>
    <d v="2014-04-25T00:00:00"/>
    <s v=""/>
    <s v="6800"/>
    <d v="2014-04-07T00:00:00"/>
    <n v="114.9"/>
    <n v="1.1499999999999999"/>
    <n v="113.75"/>
    <n v="2014"/>
    <n v="10"/>
    <n v="1"/>
    <n v="1"/>
    <n v="1"/>
    <x v="2"/>
    <x v="0"/>
    <x v="66"/>
    <n v="1"/>
    <n v="1"/>
    <n v="1"/>
    <s v="EFT"/>
    <s v="CTR"/>
    <s v="DISB0425140000357844"/>
    <n v="1"/>
    <n v="0"/>
    <n v="2"/>
    <d v="2014-04-29T00:00:00"/>
    <s v="116A4016830"/>
    <n v="42"/>
    <s v="VC6000174838"/>
    <d v="2014-03-24T00:00:00"/>
    <s v="DPH"/>
    <s v="CENT"/>
    <s v="Health Professions Licensure Boards"/>
    <d v="2014-03-31T00:00:00"/>
    <s v="Kimberly Schippers"/>
    <d v="2014-03-31T16:20:56"/>
    <s v="System Admin"/>
    <d v="2014-04-25T22:52:39"/>
    <x v="92"/>
  </r>
  <r>
    <x v="0"/>
    <x v="0"/>
    <x v="0"/>
    <x v="1"/>
    <x v="756"/>
    <x v="82"/>
    <x v="19"/>
    <s v="M09"/>
    <x v="0"/>
    <s v="KK"/>
    <x v="23"/>
    <x v="93"/>
    <x v="745"/>
    <d v="2014-03-06T00:00:00"/>
    <s v=""/>
    <s v="6800"/>
    <d v="2014-02-28T00:00:00"/>
    <n v="3350"/>
    <n v="33.5"/>
    <n v="3316.5"/>
    <n v="2014"/>
    <n v="8"/>
    <n v="1"/>
    <n v="1"/>
    <n v="1"/>
    <x v="2"/>
    <x v="0"/>
    <x v="67"/>
    <n v="1"/>
    <n v="1"/>
    <n v="1"/>
    <s v="EFT"/>
    <s v="CTR"/>
    <s v="DISB0306140000213187"/>
    <n v="1"/>
    <n v="0"/>
    <n v="1"/>
    <d v="2014-03-10T00:00:00"/>
    <s v="066A4014547"/>
    <n v="42"/>
    <s v="VC6000177241"/>
    <d v="2014-02-25T00:00:00"/>
    <s v="DPH"/>
    <s v="CENT"/>
    <s v="Health Professions Licensure Boards"/>
    <d v="2014-02-26T00:00:00"/>
    <s v="Kimberly Schippers"/>
    <d v="2014-02-26T11:23:28"/>
    <s v="System Admin"/>
    <d v="2014-03-06T22:59:18"/>
    <x v="93"/>
  </r>
  <r>
    <x v="0"/>
    <x v="0"/>
    <x v="0"/>
    <x v="1"/>
    <x v="757"/>
    <x v="123"/>
    <x v="187"/>
    <s v="M10"/>
    <x v="0"/>
    <s v="UU"/>
    <x v="19"/>
    <x v="94"/>
    <x v="746"/>
    <d v="2014-04-21T00:00:00"/>
    <s v=""/>
    <s v="6800"/>
    <d v="2014-04-07T00:00:00"/>
    <n v="792.4"/>
    <n v="0"/>
    <n v="792.4"/>
    <n v="2014"/>
    <n v="10"/>
    <n v="1"/>
    <n v="1"/>
    <n v="1"/>
    <x v="2"/>
    <x v="0"/>
    <x v="68"/>
    <n v="1"/>
    <n v="1"/>
    <n v="1"/>
    <s v="EFT"/>
    <s v="CTR"/>
    <s v="DISB0421140000342550"/>
    <n v="1"/>
    <n v="0"/>
    <n v="1"/>
    <d v="2014-04-23T00:00:00"/>
    <s v="112A4002407"/>
    <n v="42"/>
    <s v="VC6000264465"/>
    <d v="2014-03-10T00:00:00"/>
    <s v="DPH"/>
    <s v="CENT"/>
    <s v="Health Professions Licensure Boards"/>
    <d v="2014-03-26T00:00:00"/>
    <s v="DILIP PATEL"/>
    <d v="2014-03-26T14:04:14"/>
    <s v="System Admin"/>
    <d v="2014-04-21T21:51:18"/>
    <x v="94"/>
  </r>
  <r>
    <x v="0"/>
    <x v="0"/>
    <x v="0"/>
    <x v="1"/>
    <x v="758"/>
    <x v="79"/>
    <x v="76"/>
    <s v="M10"/>
    <x v="0"/>
    <s v="UU"/>
    <x v="19"/>
    <x v="88"/>
    <x v="747"/>
    <d v="2014-04-05T00:00:00"/>
    <s v=""/>
    <s v="6800"/>
    <d v="2014-04-02T00:00:00"/>
    <n v="587.41"/>
    <n v="11.75"/>
    <n v="575.66"/>
    <n v="2014"/>
    <n v="9"/>
    <n v="1"/>
    <n v="1"/>
    <n v="1"/>
    <x v="2"/>
    <x v="0"/>
    <x v="69"/>
    <n v="1"/>
    <n v="1"/>
    <n v="1"/>
    <s v="EFT"/>
    <s v="CTR"/>
    <s v="DISB0404140000296915"/>
    <n v="1"/>
    <n v="0"/>
    <n v="8"/>
    <d v="2014-04-08T00:00:00"/>
    <s v="095A4006350"/>
    <n v="42"/>
    <s v="VC6000240027"/>
    <d v="2014-03-27T00:00:00"/>
    <s v="DPH"/>
    <s v="CENT"/>
    <s v="Health Professions Licensure Boards"/>
    <d v="2014-03-31T00:00:00"/>
    <s v="DILIP PATEL"/>
    <d v="2014-03-31T16:30:15"/>
    <s v="System Admin"/>
    <d v="2014-04-04T22:18:35"/>
    <x v="88"/>
  </r>
  <r>
    <x v="0"/>
    <x v="0"/>
    <x v="0"/>
    <x v="1"/>
    <x v="759"/>
    <x v="212"/>
    <x v="46"/>
    <s v="M10"/>
    <x v="0"/>
    <s v="UU"/>
    <x v="19"/>
    <x v="88"/>
    <x v="748"/>
    <d v="2014-04-11T00:00:00"/>
    <s v=""/>
    <s v="6800"/>
    <d v="2014-04-07T00:00:00"/>
    <n v="13794.59"/>
    <n v="275.89"/>
    <n v="13518.7"/>
    <n v="2014"/>
    <n v="10"/>
    <n v="1"/>
    <n v="1"/>
    <n v="1"/>
    <x v="2"/>
    <x v="0"/>
    <x v="69"/>
    <n v="1"/>
    <n v="1"/>
    <n v="1"/>
    <s v="EFT"/>
    <s v="CTR"/>
    <s v="DISB0411140000318643"/>
    <n v="1"/>
    <n v="0"/>
    <n v="4"/>
    <d v="2014-04-15T00:00:00"/>
    <s v="102A4023618"/>
    <n v="42"/>
    <s v="VC6000240027"/>
    <d v="2014-04-02T00:00:00"/>
    <s v="DPH"/>
    <s v="CENT"/>
    <s v="Health Professions Licensure Boards"/>
    <d v="2014-04-02T00:00:00"/>
    <s v="DILIP PATEL"/>
    <d v="2014-04-02T10:35:46"/>
    <s v="System Admin"/>
    <d v="2014-04-11T22:57:12"/>
    <x v="88"/>
  </r>
  <r>
    <x v="0"/>
    <x v="0"/>
    <x v="0"/>
    <x v="1"/>
    <x v="760"/>
    <x v="79"/>
    <x v="76"/>
    <s v="M10"/>
    <x v="0"/>
    <s v="UU"/>
    <x v="19"/>
    <x v="88"/>
    <x v="749"/>
    <d v="2014-04-05T00:00:00"/>
    <s v=""/>
    <s v="6800"/>
    <d v="2014-04-02T00:00:00"/>
    <n v="168.64"/>
    <n v="3.37"/>
    <n v="165.27"/>
    <n v="2014"/>
    <n v="9"/>
    <n v="1"/>
    <n v="1"/>
    <n v="1"/>
    <x v="2"/>
    <x v="0"/>
    <x v="69"/>
    <n v="1"/>
    <n v="1"/>
    <n v="1"/>
    <s v="EFT"/>
    <s v="CTR"/>
    <s v="DISB0404140000296915"/>
    <n v="1"/>
    <n v="0"/>
    <n v="7"/>
    <d v="2014-04-08T00:00:00"/>
    <s v="095A4006350"/>
    <n v="42"/>
    <s v="VC6000240027"/>
    <d v="2014-03-27T00:00:00"/>
    <s v="DPH"/>
    <s v="CENT"/>
    <s v="Health Professions Licensure Boards"/>
    <d v="2014-03-31T00:00:00"/>
    <s v="DILIP PATEL"/>
    <d v="2014-03-31T16:18:36"/>
    <s v="System Admin"/>
    <d v="2014-04-04T22:18:35"/>
    <x v="88"/>
  </r>
  <r>
    <x v="0"/>
    <x v="0"/>
    <x v="0"/>
    <x v="1"/>
    <x v="761"/>
    <x v="79"/>
    <x v="23"/>
    <s v="M11"/>
    <x v="0"/>
    <s v="UU"/>
    <x v="20"/>
    <x v="1"/>
    <x v="750"/>
    <d v="2014-05-12T00:00:00"/>
    <s v=""/>
    <s v="6800"/>
    <d v="2014-04-22T00:00:00"/>
    <n v="2640"/>
    <n v="0"/>
    <n v="2640"/>
    <n v="2014"/>
    <n v="10"/>
    <n v="1"/>
    <n v="1"/>
    <n v="1"/>
    <x v="2"/>
    <x v="0"/>
    <x v="70"/>
    <n v="1"/>
    <n v="1"/>
    <n v="1"/>
    <s v="EFT"/>
    <s v="CTR"/>
    <s v="DISB0512140000402922"/>
    <n v="1"/>
    <n v="0"/>
    <n v="5"/>
    <d v="2014-05-14T00:00:00"/>
    <s v="133A4013352"/>
    <n v="42"/>
    <s v="VC6000227588"/>
    <d v="2014-03-31T00:00:00"/>
    <s v="DPH"/>
    <s v="CENT"/>
    <s v="Health Professions Licensure Boards"/>
    <d v="2014-04-04T00:00:00"/>
    <s v="Kimberly Schippers"/>
    <d v="2014-04-04T11:32:17"/>
    <s v="System Admin"/>
    <d v="2014-05-12T22:52:17"/>
    <x v="1"/>
  </r>
  <r>
    <x v="0"/>
    <x v="0"/>
    <x v="0"/>
    <x v="1"/>
    <x v="762"/>
    <x v="197"/>
    <x v="236"/>
    <s v="M11"/>
    <x v="0"/>
    <s v="UU"/>
    <x v="20"/>
    <x v="95"/>
    <x v="751"/>
    <d v="2014-05-07T00:00:00"/>
    <s v=""/>
    <s v="6800"/>
    <d v="2014-04-07T00:00:00"/>
    <n v="402.23"/>
    <n v="0"/>
    <n v="402.23"/>
    <n v="2014"/>
    <n v="10"/>
    <n v="1"/>
    <n v="1"/>
    <n v="1"/>
    <x v="2"/>
    <x v="0"/>
    <x v="71"/>
    <n v="1"/>
    <n v="1"/>
    <n v="1"/>
    <s v="EFT"/>
    <s v="CTR"/>
    <s v="DISB0507140000387124"/>
    <n v="1"/>
    <n v="0"/>
    <n v="1"/>
    <d v="2014-05-09T00:00:00"/>
    <s v="128A4036516"/>
    <n v="42"/>
    <s v="VC6000265450"/>
    <d v="2014-03-21T00:00:00"/>
    <s v="DPH"/>
    <s v="CENT"/>
    <s v="Health Professions Licensure Boards"/>
    <d v="2014-03-26T00:00:00"/>
    <s v="DILIP PATEL"/>
    <d v="2014-03-26T14:21:40"/>
    <s v="System Admin"/>
    <d v="2014-05-08T05:10:50"/>
    <x v="95"/>
  </r>
  <r>
    <x v="0"/>
    <x v="0"/>
    <x v="0"/>
    <x v="4"/>
    <x v="763"/>
    <x v="81"/>
    <x v="230"/>
    <s v="M10"/>
    <x v="0"/>
    <s v="KK"/>
    <x v="23"/>
    <x v="96"/>
    <x v="752"/>
    <d v="2014-04-16T00:00:00"/>
    <s v=""/>
    <s v="6800"/>
    <d v="2014-04-11T00:00:00"/>
    <n v="534"/>
    <n v="5.34"/>
    <n v="528.66"/>
    <n v="2014"/>
    <n v="10"/>
    <n v="1"/>
    <n v="1"/>
    <n v="1"/>
    <x v="2"/>
    <x v="0"/>
    <x v="72"/>
    <n v="1"/>
    <n v="1"/>
    <n v="1"/>
    <s v="EFT"/>
    <s v="CTR"/>
    <s v="DISB0416140000327182"/>
    <n v="1"/>
    <n v="0"/>
    <n v="1"/>
    <d v="2014-04-18T00:00:00"/>
    <s v="107A4053245"/>
    <n v="42"/>
    <s v="VC6000063011"/>
    <d v="2014-04-07T00:00:00"/>
    <s v="DPH"/>
    <s v="CENT"/>
    <s v="Health Professions Licensure Boards"/>
    <d v="2014-04-10T00:00:00"/>
    <s v="Kimberly Schippers"/>
    <d v="2014-04-10T14:49:08"/>
    <s v="System Admin"/>
    <d v="2014-04-17T00:49:01"/>
    <x v="96"/>
  </r>
  <r>
    <x v="0"/>
    <x v="0"/>
    <x v="0"/>
    <x v="4"/>
    <x v="764"/>
    <x v="213"/>
    <x v="82"/>
    <s v="M02"/>
    <x v="0"/>
    <s v="KK"/>
    <x v="23"/>
    <x v="96"/>
    <x v="753"/>
    <d v="2014-08-21T00:00:00"/>
    <s v=""/>
    <s v="6800"/>
    <d v="2014-08-21T00:00:00"/>
    <n v="356"/>
    <n v="0"/>
    <n v="356"/>
    <n v="2014"/>
    <n v="13"/>
    <n v="1"/>
    <n v="1"/>
    <n v="1"/>
    <x v="2"/>
    <x v="0"/>
    <x v="72"/>
    <n v="1"/>
    <n v="1"/>
    <n v="1"/>
    <s v="EFT"/>
    <s v="CTR"/>
    <s v="DISB0821140000168833"/>
    <n v="1"/>
    <n v="0"/>
    <n v="1"/>
    <d v="2014-08-25T00:00:00"/>
    <s v="234A4058124"/>
    <n v="42"/>
    <s v="VC6000063011"/>
    <d v="2014-04-07T00:00:00"/>
    <s v="DPH"/>
    <s v="CENT"/>
    <s v="Health Professions Licensure Boards"/>
    <d v="2014-08-18T00:00:00"/>
    <s v="Kimberly Schippers"/>
    <d v="2014-08-18T09:32:02"/>
    <s v="System Admin"/>
    <d v="2014-08-21T22:09:32"/>
    <x v="96"/>
  </r>
  <r>
    <x v="0"/>
    <x v="0"/>
    <x v="0"/>
    <x v="1"/>
    <x v="765"/>
    <x v="177"/>
    <x v="207"/>
    <s v="M12"/>
    <x v="0"/>
    <s v="KK"/>
    <x v="24"/>
    <x v="90"/>
    <x v="754"/>
    <d v="2014-06-21T00:00:00"/>
    <s v=""/>
    <s v="6800"/>
    <d v="2014-06-17T00:00:00"/>
    <n v="484.32"/>
    <n v="14.53"/>
    <n v="469.79"/>
    <n v="2014"/>
    <n v="12"/>
    <n v="1"/>
    <n v="1"/>
    <n v="1"/>
    <x v="2"/>
    <x v="0"/>
    <x v="73"/>
    <n v="1"/>
    <n v="1"/>
    <n v="1"/>
    <s v="EFT"/>
    <s v="CTR"/>
    <s v="DISB0620140000027128"/>
    <n v="1"/>
    <n v="0"/>
    <n v="57"/>
    <d v="2014-06-24T00:00:00"/>
    <s v="172A4005891"/>
    <n v="42"/>
    <s v="VC6000170835"/>
    <d v="2014-06-12T00:00:00"/>
    <s v="DPH"/>
    <s v="CENT"/>
    <s v="Health Professions Licensure Boards"/>
    <d v="2014-06-13T00:00:00"/>
    <s v="Kimberly Schippers"/>
    <d v="2014-06-13T10:50:29"/>
    <s v="System Admin"/>
    <d v="2014-06-20T21:41:15"/>
    <x v="90"/>
  </r>
  <r>
    <x v="0"/>
    <x v="0"/>
    <x v="0"/>
    <x v="1"/>
    <x v="766"/>
    <x v="93"/>
    <x v="237"/>
    <s v="M11"/>
    <x v="0"/>
    <s v="NN"/>
    <x v="25"/>
    <x v="97"/>
    <x v="755"/>
    <d v="2014-05-22T00:00:00"/>
    <s v=""/>
    <s v="6800"/>
    <d v="2014-05-22T00:00:00"/>
    <n v="133.4"/>
    <n v="0"/>
    <n v="133.4"/>
    <n v="2014"/>
    <n v="11"/>
    <n v="1"/>
    <n v="1"/>
    <n v="1"/>
    <x v="2"/>
    <x v="0"/>
    <x v="74"/>
    <n v="1"/>
    <n v="1"/>
    <n v="1"/>
    <s v="EFT"/>
    <s v="CTR"/>
    <s v="DISB0522140000440684"/>
    <n v="1"/>
    <n v="0"/>
    <n v="1"/>
    <d v="2014-05-27T00:00:00"/>
    <s v="143A4054904"/>
    <n v="28"/>
    <s v="VC6000184669"/>
    <d v="2014-01-14T00:00:00"/>
    <s v="DPH"/>
    <s v="CENT"/>
    <s v="Health Professions Licensure Boards"/>
    <d v="2014-04-23T00:00:00"/>
    <s v="Kimberly Schippers"/>
    <d v="2014-04-23T13:35:03"/>
    <s v="System Admin"/>
    <d v="2014-05-23T00:06:54"/>
    <x v="97"/>
  </r>
  <r>
    <x v="0"/>
    <x v="0"/>
    <x v="0"/>
    <x v="1"/>
    <x v="767"/>
    <x v="115"/>
    <x v="46"/>
    <s v="M11"/>
    <x v="0"/>
    <s v="NN"/>
    <x v="25"/>
    <x v="97"/>
    <x v="756"/>
    <d v="2014-05-05T00:00:00"/>
    <s v=""/>
    <s v="6800"/>
    <d v="2014-04-25T00:00:00"/>
    <n v="2484"/>
    <n v="0"/>
    <n v="2484"/>
    <n v="2014"/>
    <n v="10"/>
    <n v="1"/>
    <n v="1"/>
    <n v="1"/>
    <x v="2"/>
    <x v="0"/>
    <x v="74"/>
    <n v="1"/>
    <n v="1"/>
    <n v="1"/>
    <s v="EFT"/>
    <s v="CTR"/>
    <s v="DISB0505140000376095"/>
    <n v="1"/>
    <n v="0"/>
    <n v="1"/>
    <d v="2014-05-07T00:00:00"/>
    <s v="126A4000001"/>
    <n v="28"/>
    <s v="VC6000184669"/>
    <d v="2014-04-09T00:00:00"/>
    <s v="DPH"/>
    <s v="CENT"/>
    <s v="Health Professions Licensure Boards"/>
    <d v="2014-04-23T00:00:00"/>
    <s v="Kimberly Schippers"/>
    <d v="2014-04-23T13:37:56"/>
    <s v="System Admin"/>
    <d v="2014-05-05T22:15:26"/>
    <x v="97"/>
  </r>
  <r>
    <x v="0"/>
    <x v="0"/>
    <x v="0"/>
    <x v="1"/>
    <x v="768"/>
    <x v="40"/>
    <x v="1"/>
    <s v="M01"/>
    <x v="0"/>
    <s v="KK"/>
    <x v="24"/>
    <x v="98"/>
    <x v="757"/>
    <d v="2014-07-09T00:00:00"/>
    <s v=""/>
    <s v="6800"/>
    <d v="2014-07-08T00:00:00"/>
    <n v="4430.6099999999997"/>
    <n v="121.84"/>
    <n v="4308.7700000000004"/>
    <n v="2014"/>
    <n v="13"/>
    <n v="1"/>
    <n v="1"/>
    <n v="1"/>
    <x v="2"/>
    <x v="0"/>
    <x v="75"/>
    <n v="1"/>
    <n v="1"/>
    <n v="1"/>
    <s v="AD"/>
    <s v="CTR"/>
    <s v="DISB0709140000511495"/>
    <n v="1"/>
    <n v="0"/>
    <n v="2"/>
    <d v="2014-07-10T00:00:00"/>
    <s v="00005294500"/>
    <n v="42"/>
    <s v="VC0000286366"/>
    <d v="2014-06-30T00:00:00"/>
    <s v="DPH"/>
    <s v="CENT"/>
    <s v="Health Professions Licensure Boards"/>
    <d v="2014-07-07T00:00:00"/>
    <s v="Kimberly Schippers"/>
    <d v="2014-07-07T15:44:16"/>
    <s v="System Admin"/>
    <d v="2014-07-09T23:04:52"/>
    <x v="98"/>
  </r>
  <r>
    <x v="0"/>
    <x v="0"/>
    <x v="0"/>
    <x v="1"/>
    <x v="769"/>
    <x v="214"/>
    <x v="238"/>
    <s v="M01"/>
    <x v="0"/>
    <s v="KK"/>
    <x v="26"/>
    <x v="99"/>
    <x v="758"/>
    <d v="2014-07-25T00:00:00"/>
    <s v=""/>
    <s v="6800"/>
    <d v="2014-07-22T00:00:00"/>
    <n v="7709"/>
    <n v="154.18"/>
    <n v="7554.82"/>
    <n v="2014"/>
    <n v="13"/>
    <n v="1"/>
    <n v="1"/>
    <n v="1"/>
    <x v="2"/>
    <x v="0"/>
    <x v="76"/>
    <n v="1"/>
    <n v="1"/>
    <n v="1"/>
    <s v="EFT"/>
    <s v="CTR"/>
    <s v="DISB0725140000089662"/>
    <n v="1"/>
    <n v="0"/>
    <n v="3"/>
    <d v="2014-07-29T00:00:00"/>
    <s v="209A4015851"/>
    <n v="42"/>
    <s v="VC6000221177"/>
    <d v="2014-06-26T00:00:00"/>
    <s v="DPH"/>
    <s v="CENT"/>
    <s v="Health Professions Licensure Boards"/>
    <d v="2014-07-21T00:00:00"/>
    <s v="Kimberly Schippers"/>
    <d v="2014-07-21T13:08:08"/>
    <s v="System Admin"/>
    <d v="2014-07-25T22:14:26"/>
    <x v="99"/>
  </r>
  <r>
    <x v="0"/>
    <x v="0"/>
    <x v="0"/>
    <x v="1"/>
    <x v="770"/>
    <x v="92"/>
    <x v="100"/>
    <s v="M03"/>
    <x v="0"/>
    <s v="KK"/>
    <x v="26"/>
    <x v="99"/>
    <x v="759"/>
    <d v="2014-09-02T00:00:00"/>
    <s v=""/>
    <s v="6800"/>
    <d v="2014-08-18T00:00:00"/>
    <n v="475"/>
    <n v="9.5"/>
    <n v="465.5"/>
    <n v="2014"/>
    <n v="13"/>
    <n v="1"/>
    <n v="1"/>
    <n v="1"/>
    <x v="2"/>
    <x v="0"/>
    <x v="76"/>
    <n v="1"/>
    <n v="1"/>
    <n v="1"/>
    <s v="EFT"/>
    <s v="CTR"/>
    <s v="DISB0902140000195135"/>
    <n v="1"/>
    <n v="0"/>
    <n v="2"/>
    <d v="2014-09-04T00:00:00"/>
    <s v="246A4000912"/>
    <n v="42"/>
    <s v="VC6000221177"/>
    <d v="2014-08-04T00:00:00"/>
    <s v="DPH"/>
    <s v="CENT"/>
    <s v="Health Professions Licensure Boards"/>
    <d v="2014-08-06T00:00:00"/>
    <s v="Kimberly Schippers"/>
    <d v="2014-08-06T17:51:13"/>
    <s v="System Admin"/>
    <d v="2014-09-02T22:21:40"/>
    <x v="99"/>
  </r>
  <r>
    <x v="0"/>
    <x v="0"/>
    <x v="0"/>
    <x v="1"/>
    <x v="771"/>
    <x v="92"/>
    <x v="100"/>
    <s v="M03"/>
    <x v="0"/>
    <s v="KK"/>
    <x v="26"/>
    <x v="99"/>
    <x v="760"/>
    <d v="2014-09-02T00:00:00"/>
    <s v=""/>
    <s v="6800"/>
    <d v="2014-08-18T00:00:00"/>
    <n v="395"/>
    <n v="7.9"/>
    <n v="387.1"/>
    <n v="2014"/>
    <n v="13"/>
    <n v="1"/>
    <n v="1"/>
    <n v="1"/>
    <x v="2"/>
    <x v="0"/>
    <x v="76"/>
    <n v="1"/>
    <n v="1"/>
    <n v="1"/>
    <s v="EFT"/>
    <s v="CTR"/>
    <s v="DISB0902140000195135"/>
    <n v="1"/>
    <n v="0"/>
    <n v="3"/>
    <d v="2014-09-04T00:00:00"/>
    <s v="246A4000912"/>
    <n v="42"/>
    <s v="VC6000221177"/>
    <d v="2014-08-04T00:00:00"/>
    <s v="DPH"/>
    <s v="CENT"/>
    <s v="Health Professions Licensure Boards"/>
    <d v="2014-08-06T00:00:00"/>
    <s v="Kimberly Schippers"/>
    <d v="2014-08-06T17:52:46"/>
    <s v="System Admin"/>
    <d v="2014-09-02T22:21:40"/>
    <x v="99"/>
  </r>
  <r>
    <x v="0"/>
    <x v="0"/>
    <x v="0"/>
    <x v="1"/>
    <x v="772"/>
    <x v="214"/>
    <x v="238"/>
    <s v="M01"/>
    <x v="0"/>
    <s v="KK"/>
    <x v="26"/>
    <x v="99"/>
    <x v="761"/>
    <d v="2014-07-25T00:00:00"/>
    <s v=""/>
    <s v="6800"/>
    <d v="2014-07-22T00:00:00"/>
    <n v="7709"/>
    <n v="154.18"/>
    <n v="7554.82"/>
    <n v="2014"/>
    <n v="13"/>
    <n v="1"/>
    <n v="1"/>
    <n v="1"/>
    <x v="2"/>
    <x v="0"/>
    <x v="76"/>
    <n v="1"/>
    <n v="1"/>
    <n v="1"/>
    <s v="EFT"/>
    <s v="CTR"/>
    <s v="DISB0725140000089662"/>
    <n v="1"/>
    <n v="0"/>
    <n v="2"/>
    <d v="2014-07-29T00:00:00"/>
    <s v="209A4015851"/>
    <n v="42"/>
    <s v="VC6000221177"/>
    <d v="2014-06-26T00:00:00"/>
    <s v="DPH"/>
    <s v="CENT"/>
    <s v="Health Professions Licensure Boards"/>
    <d v="2014-06-26T00:00:00"/>
    <s v="Kimberly Schippers"/>
    <d v="2014-07-21T13:06:45"/>
    <s v="System Admin"/>
    <d v="2014-07-25T22:14:24"/>
    <x v="99"/>
  </r>
  <r>
    <x v="0"/>
    <x v="0"/>
    <x v="0"/>
    <x v="1"/>
    <x v="773"/>
    <x v="214"/>
    <x v="238"/>
    <s v="M01"/>
    <x v="0"/>
    <s v="KK"/>
    <x v="26"/>
    <x v="99"/>
    <x v="762"/>
    <d v="2014-07-25T00:00:00"/>
    <s v=""/>
    <s v="6800"/>
    <d v="2014-07-22T00:00:00"/>
    <n v="7709"/>
    <n v="154.18"/>
    <n v="7554.82"/>
    <n v="2014"/>
    <n v="13"/>
    <n v="1"/>
    <n v="1"/>
    <n v="1"/>
    <x v="2"/>
    <x v="0"/>
    <x v="76"/>
    <n v="1"/>
    <n v="1"/>
    <n v="1"/>
    <s v="EFT"/>
    <s v="CTR"/>
    <s v="DISB0725140000089662"/>
    <n v="1"/>
    <n v="0"/>
    <n v="1"/>
    <d v="2014-07-29T00:00:00"/>
    <s v="209A4015851"/>
    <n v="42"/>
    <s v="VC6000221177"/>
    <d v="2014-06-26T00:00:00"/>
    <s v="DPH"/>
    <s v="CENT"/>
    <s v="Health Professions Licensure Boards"/>
    <d v="2014-07-21T00:00:00"/>
    <s v="Kimberly Schippers"/>
    <d v="2014-07-21T13:04:10"/>
    <s v="System Admin"/>
    <d v="2014-07-25T22:14:25"/>
    <x v="99"/>
  </r>
  <r>
    <x v="0"/>
    <x v="0"/>
    <x v="0"/>
    <x v="4"/>
    <x v="774"/>
    <x v="66"/>
    <x v="239"/>
    <s v="M12"/>
    <x v="0"/>
    <s v="KK"/>
    <x v="23"/>
    <x v="96"/>
    <x v="763"/>
    <d v="2014-06-25T00:00:00"/>
    <s v=""/>
    <s v="6800"/>
    <d v="2014-06-20T00:00:00"/>
    <n v="402.96"/>
    <n v="4.03"/>
    <n v="398.93"/>
    <n v="2014"/>
    <n v="12"/>
    <n v="1"/>
    <n v="1"/>
    <n v="1"/>
    <x v="2"/>
    <x v="0"/>
    <x v="77"/>
    <n v="1"/>
    <n v="1"/>
    <n v="1"/>
    <s v="EFT"/>
    <s v="CTR"/>
    <s v="DISB0625140000033072"/>
    <n v="1"/>
    <n v="0"/>
    <n v="2"/>
    <d v="2014-06-27T00:00:00"/>
    <s v="177A4005548"/>
    <n v="42"/>
    <s v="VC6000063011"/>
    <d v="2014-06-16T00:00:00"/>
    <s v="DPH"/>
    <s v="CENT"/>
    <s v="Health Professions Licensure Boards"/>
    <d v="2014-06-19T00:00:00"/>
    <s v="Kimberly Schippers"/>
    <d v="2014-06-19T15:16:32"/>
    <s v="System Admin"/>
    <d v="2014-06-25T22:53:19"/>
    <x v="96"/>
  </r>
  <r>
    <x v="0"/>
    <x v="0"/>
    <x v="0"/>
    <x v="1"/>
    <x v="775"/>
    <x v="204"/>
    <x v="12"/>
    <s v="M12"/>
    <x v="0"/>
    <s v="EE"/>
    <x v="21"/>
    <x v="99"/>
    <x v="764"/>
    <d v="2014-06-28T00:00:00"/>
    <s v=""/>
    <s v="6800"/>
    <d v="2014-06-20T00:00:00"/>
    <n v="927"/>
    <n v="18.54"/>
    <n v="908.46"/>
    <n v="2014"/>
    <n v="12"/>
    <n v="1"/>
    <n v="1"/>
    <n v="1"/>
    <x v="2"/>
    <x v="0"/>
    <x v="78"/>
    <n v="1"/>
    <n v="1"/>
    <n v="1"/>
    <s v="EFT"/>
    <s v="CTR"/>
    <s v="DISB0627140000046452"/>
    <n v="1"/>
    <n v="0"/>
    <n v="1"/>
    <d v="2014-07-01T00:00:00"/>
    <s v="179A4021119"/>
    <n v="42"/>
    <s v="VC6000221177"/>
    <d v="2014-05-30T00:00:00"/>
    <s v="DPH"/>
    <s v="CENT"/>
    <s v="Health Professions Licensure Boards"/>
    <d v="2014-06-19T00:00:00"/>
    <s v="Kimberly Schippers"/>
    <d v="2014-06-19T14:46:00"/>
    <s v="System Admin"/>
    <d v="2014-06-27T22:21:59"/>
    <x v="99"/>
  </r>
  <r>
    <x v="0"/>
    <x v="0"/>
    <x v="0"/>
    <x v="1"/>
    <x v="776"/>
    <x v="215"/>
    <x v="240"/>
    <s v="M03"/>
    <x v="0"/>
    <s v="EE"/>
    <x v="22"/>
    <x v="91"/>
    <x v="765"/>
    <d v="2013-09-26T00:00:00"/>
    <s v=""/>
    <s v="6800"/>
    <d v="2013-08-30T00:00:00"/>
    <n v="1652.5"/>
    <n v="33.049999999999997"/>
    <n v="1619.45"/>
    <n v="2014"/>
    <n v="2"/>
    <n v="1"/>
    <n v="1"/>
    <n v="1"/>
    <x v="2"/>
    <x v="0"/>
    <x v="79"/>
    <n v="1"/>
    <n v="1"/>
    <n v="1"/>
    <s v="EFT"/>
    <s v="CTR"/>
    <s v="DISB0926130000256935"/>
    <n v="1"/>
    <n v="0"/>
    <n v="2"/>
    <d v="2013-09-30T00:00:00"/>
    <s v="270A3025543"/>
    <n v="42"/>
    <s v="VC6000214119"/>
    <d v="2013-08-28T00:00:00"/>
    <s v="DPH"/>
    <s v="CENT"/>
    <s v="Health Professions Licensure Boards"/>
    <d v="2013-08-28T00:00:00"/>
    <s v="Ann Marie Amaral"/>
    <d v="2013-08-28T15:14:26"/>
    <s v="System Admin"/>
    <d v="2013-09-26T23:18:35"/>
    <x v="91"/>
  </r>
  <r>
    <x v="0"/>
    <x v="0"/>
    <x v="0"/>
    <x v="1"/>
    <x v="777"/>
    <x v="188"/>
    <x v="99"/>
    <s v="M05"/>
    <x v="0"/>
    <s v="EE"/>
    <x v="22"/>
    <x v="91"/>
    <x v="766"/>
    <d v="2013-11-23T00:00:00"/>
    <s v=""/>
    <s v="6800"/>
    <d v="2013-11-07T00:00:00"/>
    <n v="1652.5"/>
    <n v="33.049999999999997"/>
    <n v="1619.45"/>
    <n v="2014"/>
    <n v="4"/>
    <n v="1"/>
    <n v="1"/>
    <n v="1"/>
    <x v="2"/>
    <x v="0"/>
    <x v="79"/>
    <n v="1"/>
    <n v="1"/>
    <n v="1"/>
    <s v="EFT"/>
    <s v="CTR"/>
    <s v="DISB1122130000419132"/>
    <n v="1"/>
    <n v="0"/>
    <n v="12"/>
    <d v="2013-11-26T00:00:00"/>
    <s v="327A3029694"/>
    <n v="42"/>
    <s v="VC6000214119"/>
    <d v="2013-10-25T00:00:00"/>
    <s v="DPH"/>
    <s v="CENT"/>
    <s v="Health Professions Licensure Boards"/>
    <d v="2013-10-25T00:00:00"/>
    <s v="Ann Marie Amaral"/>
    <d v="2013-10-25T12:15:05"/>
    <s v="System Admin"/>
    <d v="2013-11-22T22:50:41"/>
    <x v="91"/>
  </r>
  <r>
    <x v="0"/>
    <x v="0"/>
    <x v="0"/>
    <x v="1"/>
    <x v="778"/>
    <x v="183"/>
    <x v="211"/>
    <s v="M07"/>
    <x v="0"/>
    <s v="EE"/>
    <x v="22"/>
    <x v="90"/>
    <x v="767"/>
    <d v="2014-01-02T00:00:00"/>
    <s v=""/>
    <s v="6800"/>
    <d v="2013-12-18T00:00:00"/>
    <n v="739.7"/>
    <n v="36.99"/>
    <n v="702.71"/>
    <n v="2014"/>
    <n v="6"/>
    <n v="1"/>
    <n v="1"/>
    <n v="1"/>
    <x v="2"/>
    <x v="0"/>
    <x v="80"/>
    <n v="1"/>
    <n v="1"/>
    <n v="1"/>
    <s v="EFT"/>
    <s v="CTR"/>
    <s v="DISB0102140000026838"/>
    <n v="1"/>
    <n v="0"/>
    <n v="12"/>
    <d v="2014-01-06T00:00:00"/>
    <s v="003A4004808"/>
    <n v="42"/>
    <s v="VC6000170835"/>
    <d v="2013-12-03T00:00:00"/>
    <s v="DPH"/>
    <s v="CENT"/>
    <s v="Health Professions Licensure Boards"/>
    <d v="2013-12-11T00:00:00"/>
    <s v="DILIP PATEL"/>
    <d v="2013-12-11T15:14:55"/>
    <s v="System Admin"/>
    <d v="2014-01-02T23:13:56"/>
    <x v="90"/>
  </r>
  <r>
    <x v="0"/>
    <x v="0"/>
    <x v="0"/>
    <x v="1"/>
    <x v="779"/>
    <x v="216"/>
    <x v="80"/>
    <s v="M07"/>
    <x v="0"/>
    <s v="EE"/>
    <x v="22"/>
    <x v="90"/>
    <x v="768"/>
    <d v="2014-01-28T00:00:00"/>
    <s v=""/>
    <s v="6800"/>
    <d v="2014-01-10T00:00:00"/>
    <n v="51.96"/>
    <n v="2.6"/>
    <n v="49.36"/>
    <n v="2014"/>
    <n v="7"/>
    <n v="1"/>
    <n v="1"/>
    <n v="1"/>
    <x v="2"/>
    <x v="0"/>
    <x v="80"/>
    <n v="1"/>
    <n v="1"/>
    <n v="1"/>
    <s v="EFT"/>
    <s v="CTR"/>
    <s v="DISB0128140000099641"/>
    <n v="1"/>
    <n v="0"/>
    <n v="28"/>
    <d v="2014-01-30T00:00:00"/>
    <s v="029A4000158"/>
    <n v="42"/>
    <s v="VC6000170835"/>
    <d v="2013-12-30T00:00:00"/>
    <s v="DPH"/>
    <s v="CENT"/>
    <s v="Health Professions Licensure Boards"/>
    <d v="2014-01-07T00:00:00"/>
    <s v="DILIP PATEL"/>
    <d v="2014-01-07T10:41:01"/>
    <s v="System Admin"/>
    <d v="2014-01-29T02:03:24"/>
    <x v="90"/>
  </r>
  <r>
    <x v="0"/>
    <x v="0"/>
    <x v="0"/>
    <x v="1"/>
    <x v="780"/>
    <x v="111"/>
    <x v="39"/>
    <s v="M04"/>
    <x v="0"/>
    <s v="EE"/>
    <x v="22"/>
    <x v="100"/>
    <x v="769"/>
    <d v="2013-10-05T00:00:00"/>
    <s v=""/>
    <s v="6800"/>
    <d v="2013-09-16T00:00:00"/>
    <n v="107.35"/>
    <n v="5.37"/>
    <n v="101.98"/>
    <n v="2014"/>
    <n v="3"/>
    <n v="1"/>
    <n v="1"/>
    <n v="1"/>
    <x v="2"/>
    <x v="0"/>
    <x v="81"/>
    <n v="1"/>
    <n v="1"/>
    <n v="1"/>
    <s v="EFT"/>
    <s v="CTR"/>
    <s v="DISB1004130000280621"/>
    <n v="1"/>
    <n v="0"/>
    <n v="3"/>
    <d v="2013-10-08T00:00:00"/>
    <s v="278A3017251"/>
    <n v="42"/>
    <s v="VC6000160898"/>
    <d v="2013-09-06T00:00:00"/>
    <s v="DPH"/>
    <s v="CENT"/>
    <s v="Health Professions Licensure Boards"/>
    <d v="2013-09-10T00:00:00"/>
    <s v="Ann Marie Amaral"/>
    <d v="2013-09-10T11:08:58"/>
    <s v="System Admin"/>
    <d v="2013-10-04T22:11:51"/>
    <x v="100"/>
  </r>
  <r>
    <x v="0"/>
    <x v="0"/>
    <x v="0"/>
    <x v="1"/>
    <x v="781"/>
    <x v="36"/>
    <x v="241"/>
    <s v="M04"/>
    <x v="0"/>
    <s v="EE"/>
    <x v="22"/>
    <x v="100"/>
    <x v="770"/>
    <d v="2013-10-11T00:00:00"/>
    <s v=""/>
    <s v="6800"/>
    <d v="2013-09-19T00:00:00"/>
    <n v="88.75"/>
    <n v="4.4400000000000004"/>
    <n v="84.31"/>
    <n v="2014"/>
    <n v="3"/>
    <n v="1"/>
    <n v="1"/>
    <n v="1"/>
    <x v="2"/>
    <x v="0"/>
    <x v="81"/>
    <n v="1"/>
    <n v="1"/>
    <n v="1"/>
    <s v="EFT"/>
    <s v="CTR"/>
    <s v="DISB1011130000297516"/>
    <n v="1"/>
    <n v="0"/>
    <n v="12"/>
    <d v="2013-10-16T00:00:00"/>
    <s v="285A3030475"/>
    <n v="42"/>
    <s v="VC6000160898"/>
    <d v="2013-09-12T00:00:00"/>
    <s v="DPH"/>
    <s v="CENT"/>
    <s v="Health Professions Licensure Boards"/>
    <d v="2013-09-12T00:00:00"/>
    <s v="Ann Marie Amaral"/>
    <d v="2013-09-12T09:42:37"/>
    <s v="System Admin"/>
    <d v="2013-10-11T22:19:13"/>
    <x v="100"/>
  </r>
  <r>
    <x v="0"/>
    <x v="0"/>
    <x v="0"/>
    <x v="1"/>
    <x v="782"/>
    <x v="217"/>
    <x v="242"/>
    <s v="M05"/>
    <x v="0"/>
    <s v="EE"/>
    <x v="22"/>
    <x v="100"/>
    <x v="771"/>
    <d v="2013-11-13T00:00:00"/>
    <s v=""/>
    <s v="6800"/>
    <d v="2013-11-07T00:00:00"/>
    <n v="957.2"/>
    <n v="47.86"/>
    <n v="909.34"/>
    <n v="2014"/>
    <n v="4"/>
    <n v="1"/>
    <n v="1"/>
    <n v="1"/>
    <x v="2"/>
    <x v="0"/>
    <x v="81"/>
    <n v="1"/>
    <n v="1"/>
    <n v="1"/>
    <s v="EFT"/>
    <s v="CTR"/>
    <s v="DISB1113130000379101"/>
    <n v="1"/>
    <n v="0"/>
    <n v="10"/>
    <d v="2013-11-15T00:00:00"/>
    <s v="318A3013977"/>
    <n v="42"/>
    <s v="VC6000160898"/>
    <d v="2013-10-03T00:00:00"/>
    <s v="DPH"/>
    <s v="CENT"/>
    <s v="Health Professions Licensure Boards"/>
    <d v="2013-10-18T00:00:00"/>
    <s v="Ann Marie Amaral"/>
    <d v="2013-10-18T13:02:00"/>
    <s v="System Admin"/>
    <d v="2013-11-13T22:44:07"/>
    <x v="100"/>
  </r>
  <r>
    <x v="0"/>
    <x v="0"/>
    <x v="0"/>
    <x v="1"/>
    <x v="783"/>
    <x v="218"/>
    <x v="56"/>
    <s v="M04"/>
    <x v="0"/>
    <s v="EE"/>
    <x v="22"/>
    <x v="100"/>
    <x v="772"/>
    <d v="2013-10-04T00:00:00"/>
    <s v=""/>
    <s v="6800"/>
    <d v="2013-09-11T00:00:00"/>
    <n v="82.73"/>
    <n v="4.1399999999999997"/>
    <n v="78.59"/>
    <n v="2014"/>
    <n v="3"/>
    <n v="1"/>
    <n v="1"/>
    <n v="1"/>
    <x v="2"/>
    <x v="0"/>
    <x v="81"/>
    <n v="1"/>
    <n v="1"/>
    <n v="1"/>
    <s v="EFT"/>
    <s v="CTR"/>
    <s v="DISB1004130000280621"/>
    <n v="1"/>
    <n v="0"/>
    <n v="4"/>
    <d v="2013-10-08T00:00:00"/>
    <s v="278A3017251"/>
    <n v="42"/>
    <s v="VC6000160898"/>
    <d v="2013-09-05T00:00:00"/>
    <s v="DPH"/>
    <s v="CENT"/>
    <s v="Health Professions Licensure Boards"/>
    <d v="2013-09-10T00:00:00"/>
    <s v="Ann Marie Amaral"/>
    <d v="2013-09-10T11:29:00"/>
    <s v="System Admin"/>
    <d v="2013-10-04T22:11:50"/>
    <x v="100"/>
  </r>
  <r>
    <x v="0"/>
    <x v="0"/>
    <x v="0"/>
    <x v="1"/>
    <x v="784"/>
    <x v="106"/>
    <x v="243"/>
    <s v="M04"/>
    <x v="0"/>
    <s v="EE"/>
    <x v="22"/>
    <x v="100"/>
    <x v="773"/>
    <d v="2013-10-03T00:00:00"/>
    <s v=""/>
    <s v="6800"/>
    <d v="2013-09-11T00:00:00"/>
    <n v="1155.1099999999999"/>
    <n v="57.76"/>
    <n v="1097.3499999999999"/>
    <n v="2014"/>
    <n v="3"/>
    <n v="1"/>
    <n v="1"/>
    <n v="1"/>
    <x v="2"/>
    <x v="0"/>
    <x v="81"/>
    <n v="1"/>
    <n v="1"/>
    <n v="1"/>
    <s v="EFT"/>
    <s v="CTR"/>
    <s v="DISB1003130000278879"/>
    <n v="1"/>
    <n v="0"/>
    <n v="5"/>
    <d v="2013-10-07T00:00:00"/>
    <s v="277A3009478"/>
    <n v="42"/>
    <s v="VC6000160898"/>
    <d v="2013-09-04T00:00:00"/>
    <s v="DPH"/>
    <s v="CENT"/>
    <s v="Health Professions Licensure Boards"/>
    <d v="2013-09-10T00:00:00"/>
    <s v="Ann Marie Amaral"/>
    <d v="2013-09-10T11:04:57"/>
    <s v="System Admin"/>
    <d v="2013-10-03T22:50:23"/>
    <x v="100"/>
  </r>
  <r>
    <x v="0"/>
    <x v="0"/>
    <x v="0"/>
    <x v="1"/>
    <x v="785"/>
    <x v="33"/>
    <x v="136"/>
    <s v="M03"/>
    <x v="0"/>
    <s v="EE"/>
    <x v="22"/>
    <x v="100"/>
    <x v="774"/>
    <d v="2013-09-11T00:00:00"/>
    <s v=""/>
    <s v="6800"/>
    <d v="2013-08-22T00:00:00"/>
    <n v="143.6"/>
    <n v="7.18"/>
    <n v="136.41999999999999"/>
    <n v="2014"/>
    <n v="2"/>
    <n v="1"/>
    <n v="1"/>
    <n v="1"/>
    <x v="2"/>
    <x v="0"/>
    <x v="81"/>
    <n v="1"/>
    <n v="1"/>
    <n v="1"/>
    <s v="EFT"/>
    <s v="CTR"/>
    <s v="DISB0911130000206839"/>
    <n v="1"/>
    <n v="0"/>
    <n v="4"/>
    <d v="2013-09-13T00:00:00"/>
    <s v="255A3020584"/>
    <n v="42"/>
    <s v="VC6000160898"/>
    <d v="2013-08-13T00:00:00"/>
    <s v="DPH"/>
    <s v="CENT"/>
    <s v="Health Professions Licensure Boards"/>
    <d v="2013-08-19T00:00:00"/>
    <s v="Ann Marie Amaral"/>
    <d v="2013-08-19T11:07:32"/>
    <s v="System Admin"/>
    <d v="2013-09-11T22:12:41"/>
    <x v="100"/>
  </r>
  <r>
    <x v="0"/>
    <x v="0"/>
    <x v="0"/>
    <x v="1"/>
    <x v="786"/>
    <x v="219"/>
    <x v="69"/>
    <s v="M05"/>
    <x v="0"/>
    <s v="EE"/>
    <x v="22"/>
    <x v="100"/>
    <x v="775"/>
    <d v="2013-11-08T00:00:00"/>
    <s v=""/>
    <s v="6800"/>
    <d v="2013-11-01T00:00:00"/>
    <n v="51.29"/>
    <n v="2.56"/>
    <n v="48.73"/>
    <n v="2014"/>
    <n v="4"/>
    <n v="1"/>
    <n v="1"/>
    <n v="1"/>
    <x v="2"/>
    <x v="0"/>
    <x v="81"/>
    <n v="1"/>
    <n v="1"/>
    <n v="1"/>
    <s v="EFT"/>
    <s v="CTR"/>
    <s v="DISB1108130000375384"/>
    <n v="1"/>
    <n v="0"/>
    <n v="6"/>
    <d v="2013-11-13T00:00:00"/>
    <s v="313A3021958"/>
    <n v="42"/>
    <s v="VC6000160898"/>
    <d v="2013-10-10T00:00:00"/>
    <s v="DPH"/>
    <s v="CENT"/>
    <s v="Health Professions Licensure Boards"/>
    <d v="2013-10-18T00:00:00"/>
    <s v="Ann Marie Amaral"/>
    <d v="2013-10-18T12:51:27"/>
    <s v="System Admin"/>
    <d v="2013-11-08T23:11:40"/>
    <x v="100"/>
  </r>
  <r>
    <x v="0"/>
    <x v="0"/>
    <x v="0"/>
    <x v="1"/>
    <x v="787"/>
    <x v="220"/>
    <x v="13"/>
    <s v="M03"/>
    <x v="0"/>
    <s v="EE"/>
    <x v="22"/>
    <x v="100"/>
    <x v="776"/>
    <d v="2013-09-03T00:00:00"/>
    <s v=""/>
    <s v="6800"/>
    <d v="2013-08-22T00:00:00"/>
    <n v="696.5"/>
    <n v="34.83"/>
    <n v="661.67"/>
    <n v="2014"/>
    <n v="2"/>
    <n v="1"/>
    <n v="1"/>
    <n v="1"/>
    <x v="2"/>
    <x v="0"/>
    <x v="81"/>
    <n v="1"/>
    <n v="1"/>
    <n v="1"/>
    <s v="EFT"/>
    <s v="CTR"/>
    <s v="DISB0903130000184003"/>
    <n v="1"/>
    <n v="0"/>
    <n v="7"/>
    <d v="2013-09-05T00:00:00"/>
    <s v="247A3016369"/>
    <n v="42"/>
    <s v="VC6000160898"/>
    <d v="2013-08-05T00:00:00"/>
    <s v="DPH"/>
    <s v="CENT"/>
    <s v="Health Professions Licensure Boards"/>
    <d v="2013-08-19T00:00:00"/>
    <s v="Ann Marie Amaral"/>
    <d v="2013-08-19T11:03:42"/>
    <s v="System Admin"/>
    <d v="2013-09-03T22:51:41"/>
    <x v="100"/>
  </r>
  <r>
    <x v="0"/>
    <x v="0"/>
    <x v="0"/>
    <x v="1"/>
    <x v="788"/>
    <x v="94"/>
    <x v="244"/>
    <s v="M06"/>
    <x v="0"/>
    <s v="EE"/>
    <x v="22"/>
    <x v="100"/>
    <x v="777"/>
    <d v="2013-12-03T00:00:00"/>
    <s v=""/>
    <s v="6800"/>
    <d v="2013-12-02T00:00:00"/>
    <n v="83.23"/>
    <n v="4.16"/>
    <n v="79.069999999999993"/>
    <n v="2014"/>
    <n v="5"/>
    <n v="1"/>
    <n v="1"/>
    <n v="1"/>
    <x v="2"/>
    <x v="0"/>
    <x v="81"/>
    <n v="1"/>
    <n v="1"/>
    <n v="1"/>
    <s v="EFT"/>
    <s v="CTR"/>
    <s v="DISB1203130000436353"/>
    <n v="1"/>
    <n v="0"/>
    <n v="13"/>
    <d v="2013-12-05T00:00:00"/>
    <s v="338A3010379"/>
    <n v="42"/>
    <s v="VC6000160898"/>
    <d v="2013-11-04T00:00:00"/>
    <s v="DPH"/>
    <s v="CENT"/>
    <s v="Health Professions Licensure Boards"/>
    <d v="2013-11-05T00:00:00"/>
    <s v="DILIP PATEL"/>
    <d v="2013-11-05T14:55:37"/>
    <s v="System Admin"/>
    <d v="2013-12-04T01:58:12"/>
    <x v="100"/>
  </r>
  <r>
    <x v="0"/>
    <x v="0"/>
    <x v="0"/>
    <x v="1"/>
    <x v="789"/>
    <x v="110"/>
    <x v="15"/>
    <s v="M05"/>
    <x v="0"/>
    <s v="EE"/>
    <x v="22"/>
    <x v="100"/>
    <x v="778"/>
    <d v="2013-11-02T00:00:00"/>
    <s v=""/>
    <s v="6800"/>
    <d v="2013-10-11T00:00:00"/>
    <n v="34.950000000000003"/>
    <n v="1.75"/>
    <n v="33.200000000000003"/>
    <n v="2014"/>
    <n v="4"/>
    <n v="1"/>
    <n v="1"/>
    <n v="1"/>
    <x v="2"/>
    <x v="0"/>
    <x v="81"/>
    <n v="1"/>
    <n v="1"/>
    <n v="1"/>
    <s v="EFT"/>
    <s v="CTR"/>
    <s v="DISB1101130000352695"/>
    <n v="1"/>
    <n v="0"/>
    <n v="8"/>
    <d v="2013-11-05T00:00:00"/>
    <s v="306A3032345"/>
    <n v="42"/>
    <s v="VC6000160898"/>
    <d v="2013-10-04T00:00:00"/>
    <s v="DPH"/>
    <s v="CENT"/>
    <s v="Health Professions Licensure Boards"/>
    <d v="2013-10-10T00:00:00"/>
    <s v="Ann Marie Amaral"/>
    <d v="2013-10-10T12:06:22"/>
    <s v="System Admin"/>
    <d v="2013-11-01T22:35:42"/>
    <x v="100"/>
  </r>
  <r>
    <x v="0"/>
    <x v="0"/>
    <x v="0"/>
    <x v="1"/>
    <x v="790"/>
    <x v="221"/>
    <x v="245"/>
    <s v="M04"/>
    <x v="0"/>
    <s v="EE"/>
    <x v="22"/>
    <x v="100"/>
    <x v="779"/>
    <d v="2013-10-11T00:00:00"/>
    <s v=""/>
    <s v="6800"/>
    <d v="2013-10-03T00:00:00"/>
    <n v="28.88"/>
    <n v="1.44"/>
    <n v="27.44"/>
    <n v="2014"/>
    <n v="4"/>
    <n v="1"/>
    <n v="1"/>
    <n v="1"/>
    <x v="2"/>
    <x v="0"/>
    <x v="81"/>
    <n v="1"/>
    <n v="1"/>
    <n v="1"/>
    <s v="EFT"/>
    <s v="CTR"/>
    <s v="DISB1011130000297516"/>
    <n v="1"/>
    <n v="0"/>
    <n v="14"/>
    <d v="2013-10-16T00:00:00"/>
    <s v="285A3030475"/>
    <n v="42"/>
    <s v="VC6000160898"/>
    <d v="2013-09-12T00:00:00"/>
    <s v="DPH"/>
    <s v="CENT"/>
    <s v="Health Professions Licensure Boards"/>
    <d v="2013-10-01T00:00:00"/>
    <s v="Ann Marie Amaral"/>
    <d v="2013-10-01T16:29:36"/>
    <s v="System Admin"/>
    <d v="2013-10-11T22:19:13"/>
    <x v="100"/>
  </r>
  <r>
    <x v="0"/>
    <x v="0"/>
    <x v="0"/>
    <x v="1"/>
    <x v="791"/>
    <x v="94"/>
    <x v="244"/>
    <s v="M05"/>
    <x v="0"/>
    <s v="EE"/>
    <x v="22"/>
    <x v="100"/>
    <x v="780"/>
    <d v="2013-11-30T00:00:00"/>
    <s v=""/>
    <s v="6800"/>
    <d v="2013-11-26T00:00:00"/>
    <n v="1263.0899999999999"/>
    <n v="63.15"/>
    <n v="1199.94"/>
    <n v="2014"/>
    <n v="5"/>
    <n v="1"/>
    <n v="1"/>
    <n v="1"/>
    <x v="2"/>
    <x v="0"/>
    <x v="81"/>
    <n v="1"/>
    <n v="1"/>
    <n v="1"/>
    <s v="EFT"/>
    <s v="CTR"/>
    <s v="DISB1129130000433098"/>
    <n v="1"/>
    <n v="0"/>
    <n v="7"/>
    <d v="2013-12-03T00:00:00"/>
    <s v="334A3002484"/>
    <n v="42"/>
    <s v="VC6000160898"/>
    <d v="2013-11-01T00:00:00"/>
    <s v="DPH"/>
    <s v="CENT"/>
    <s v="Health Professions Licensure Boards"/>
    <d v="2013-11-05T00:00:00"/>
    <s v="DILIP PATEL"/>
    <d v="2013-11-05T14:48:36"/>
    <s v="System Admin"/>
    <d v="2013-11-29T22:10:12"/>
    <x v="100"/>
  </r>
  <r>
    <x v="0"/>
    <x v="0"/>
    <x v="0"/>
    <x v="1"/>
    <x v="792"/>
    <x v="217"/>
    <x v="62"/>
    <s v="M04"/>
    <x v="0"/>
    <s v="EE"/>
    <x v="21"/>
    <x v="92"/>
    <x v="781"/>
    <d v="2013-10-29T00:00:00"/>
    <s v=""/>
    <s v="6800"/>
    <d v="2013-10-07T00:00:00"/>
    <n v="60.45"/>
    <n v="0.6"/>
    <n v="59.85"/>
    <n v="2014"/>
    <n v="4"/>
    <n v="1"/>
    <n v="1"/>
    <n v="1"/>
    <x v="2"/>
    <x v="0"/>
    <x v="82"/>
    <n v="1"/>
    <n v="1"/>
    <n v="1"/>
    <s v="EFT"/>
    <s v="CTR"/>
    <s v="DISB1029130000340840"/>
    <n v="1"/>
    <n v="0"/>
    <n v="4"/>
    <d v="2013-10-31T00:00:00"/>
    <s v="303A3011717"/>
    <n v="42"/>
    <s v="VC6000174838"/>
    <d v="2013-09-30T00:00:00"/>
    <s v="DPH"/>
    <s v="CENT"/>
    <s v="Health Professions Licensure Boards"/>
    <d v="2013-10-01T00:00:00"/>
    <s v="Ann Marie Amaral"/>
    <d v="2013-10-01T11:06:04"/>
    <s v="System Admin"/>
    <d v="2013-10-29T22:57:19"/>
    <x v="92"/>
  </r>
  <r>
    <x v="0"/>
    <x v="0"/>
    <x v="0"/>
    <x v="1"/>
    <x v="793"/>
    <x v="217"/>
    <x v="62"/>
    <s v="M04"/>
    <x v="0"/>
    <s v="EE"/>
    <x v="21"/>
    <x v="92"/>
    <x v="782"/>
    <d v="2013-10-29T00:00:00"/>
    <s v=""/>
    <s v="6800"/>
    <d v="2013-10-08T00:00:00"/>
    <n v="147.97999999999999"/>
    <n v="1.48"/>
    <n v="146.5"/>
    <n v="2014"/>
    <n v="4"/>
    <n v="1"/>
    <n v="1"/>
    <n v="1"/>
    <x v="2"/>
    <x v="0"/>
    <x v="82"/>
    <n v="1"/>
    <n v="1"/>
    <n v="1"/>
    <s v="EFT"/>
    <s v="CTR"/>
    <s v="DISB1029130000340840"/>
    <n v="1"/>
    <n v="0"/>
    <n v="3"/>
    <d v="2013-10-31T00:00:00"/>
    <s v="303A3011717"/>
    <n v="42"/>
    <s v="VC6000174838"/>
    <d v="2013-09-30T00:00:00"/>
    <s v="DPH"/>
    <s v="CENT"/>
    <s v="Health Professions Licensure Boards"/>
    <d v="2013-10-01T00:00:00"/>
    <s v="Ann Marie Amaral"/>
    <d v="2013-10-01T10:40:41"/>
    <s v="System Admin"/>
    <d v="2013-10-29T22:57:19"/>
    <x v="92"/>
  </r>
  <r>
    <x v="0"/>
    <x v="0"/>
    <x v="0"/>
    <x v="1"/>
    <x v="794"/>
    <x v="40"/>
    <x v="1"/>
    <s v="M01"/>
    <x v="0"/>
    <s v="EE"/>
    <x v="21"/>
    <x v="101"/>
    <x v="783"/>
    <d v="2014-07-19T00:00:00"/>
    <s v=""/>
    <s v="6800"/>
    <d v="2014-07-09T00:00:00"/>
    <n v="3483.47"/>
    <n v="34.83"/>
    <n v="3448.64"/>
    <n v="2014"/>
    <n v="13"/>
    <n v="1"/>
    <n v="1"/>
    <n v="1"/>
    <x v="2"/>
    <x v="0"/>
    <x v="83"/>
    <n v="1"/>
    <n v="1"/>
    <n v="1"/>
    <s v="EFT"/>
    <s v="CTR"/>
    <s v="DISB0718140000060464"/>
    <n v="1"/>
    <n v="0"/>
    <n v="9"/>
    <d v="2014-07-22T00:00:00"/>
    <s v="200A4002753"/>
    <n v="42"/>
    <s v="VC6000174553"/>
    <d v="2014-06-30T00:00:00"/>
    <s v="DPH"/>
    <s v="CENT"/>
    <s v="Health Professions Licensure Boards"/>
    <d v="2014-07-03T00:00:00"/>
    <s v="Kimberly Schippers"/>
    <d v="2014-07-03T10:00:58"/>
    <s v="System Admin"/>
    <d v="2014-07-18T21:59:27"/>
    <x v="101"/>
  </r>
  <r>
    <x v="0"/>
    <x v="0"/>
    <x v="0"/>
    <x v="1"/>
    <x v="795"/>
    <x v="202"/>
    <x v="132"/>
    <s v="M11"/>
    <x v="0"/>
    <s v="EE"/>
    <x v="21"/>
    <x v="101"/>
    <x v="784"/>
    <d v="2014-06-01T00:00:00"/>
    <s v=""/>
    <s v="6800"/>
    <d v="2014-05-20T00:00:00"/>
    <n v="119.9"/>
    <n v="1.2"/>
    <n v="118.7"/>
    <n v="2014"/>
    <n v="11"/>
    <n v="1"/>
    <n v="1"/>
    <n v="1"/>
    <x v="2"/>
    <x v="0"/>
    <x v="83"/>
    <n v="1"/>
    <n v="1"/>
    <n v="1"/>
    <s v="EFT"/>
    <s v="CTR"/>
    <s v="DISB0530140000459683"/>
    <n v="1"/>
    <n v="0"/>
    <n v="13"/>
    <d v="2014-06-03T00:00:00"/>
    <s v="151A4000731"/>
    <n v="42"/>
    <s v="VC6000174553"/>
    <d v="2014-05-13T00:00:00"/>
    <s v="DPH"/>
    <s v="CENT"/>
    <s v="Health Professions Licensure Boards"/>
    <d v="2014-05-16T00:00:00"/>
    <s v="Kimberly Schippers"/>
    <d v="2014-05-16T15:07:18"/>
    <s v="System Admin"/>
    <d v="2014-05-31T03:22:01"/>
    <x v="101"/>
  </r>
  <r>
    <x v="0"/>
    <x v="0"/>
    <x v="0"/>
    <x v="1"/>
    <x v="796"/>
    <x v="222"/>
    <x v="44"/>
    <s v="M07"/>
    <x v="0"/>
    <s v="EE"/>
    <x v="21"/>
    <x v="101"/>
    <x v="785"/>
    <d v="2014-01-29T00:00:00"/>
    <s v=""/>
    <s v="6800"/>
    <d v="2014-01-14T00:00:00"/>
    <n v="229"/>
    <n v="2.29"/>
    <n v="226.71"/>
    <n v="2014"/>
    <n v="7"/>
    <n v="1"/>
    <n v="1"/>
    <n v="1"/>
    <x v="2"/>
    <x v="0"/>
    <x v="83"/>
    <n v="1"/>
    <n v="1"/>
    <n v="1"/>
    <s v="EFT"/>
    <s v="CTR"/>
    <s v="DISB0129140000101332"/>
    <n v="1"/>
    <n v="0"/>
    <n v="1"/>
    <d v="2014-01-31T00:00:00"/>
    <s v="030A4011296"/>
    <n v="42"/>
    <s v="VC6000174553"/>
    <d v="2014-01-10T00:00:00"/>
    <s v="DPH"/>
    <s v="CENT"/>
    <s v="Health Professions Licensure Boards"/>
    <d v="2014-01-10T00:00:00"/>
    <s v="DILIP PATEL"/>
    <d v="2014-01-10T14:44:57"/>
    <s v="System Admin"/>
    <d v="2014-01-29T22:05:08"/>
    <x v="101"/>
  </r>
  <r>
    <x v="0"/>
    <x v="0"/>
    <x v="0"/>
    <x v="1"/>
    <x v="797"/>
    <x v="65"/>
    <x v="2"/>
    <s v="M04"/>
    <x v="0"/>
    <s v="EE"/>
    <x v="21"/>
    <x v="101"/>
    <x v="786"/>
    <d v="2013-10-13T00:00:00"/>
    <s v=""/>
    <s v="6800"/>
    <d v="2013-10-04T00:00:00"/>
    <n v="977.95"/>
    <n v="9.7799999999999994"/>
    <n v="968.17"/>
    <n v="2014"/>
    <n v="4"/>
    <n v="1"/>
    <n v="1"/>
    <n v="1"/>
    <x v="2"/>
    <x v="0"/>
    <x v="83"/>
    <n v="1"/>
    <n v="1"/>
    <n v="1"/>
    <s v="EFT"/>
    <s v="CTR"/>
    <s v="DISB1011130000297923"/>
    <n v="1"/>
    <n v="0"/>
    <n v="18"/>
    <d v="2013-10-16T00:00:00"/>
    <s v="285A3026931"/>
    <n v="42"/>
    <s v="VC6000174553"/>
    <d v="2013-09-24T00:00:00"/>
    <s v="DPH"/>
    <s v="CENT"/>
    <s v="Health Professions Licensure Boards"/>
    <d v="2013-10-01T00:00:00"/>
    <s v="Ann Marie Amaral"/>
    <d v="2013-10-01T12:20:38"/>
    <s v="System Admin"/>
    <d v="2013-10-11T22:18:30"/>
    <x v="101"/>
  </r>
  <r>
    <x v="0"/>
    <x v="0"/>
    <x v="0"/>
    <x v="1"/>
    <x v="798"/>
    <x v="223"/>
    <x v="246"/>
    <s v="M06"/>
    <x v="0"/>
    <s v="EE"/>
    <x v="21"/>
    <x v="101"/>
    <x v="787"/>
    <d v="2013-12-25T00:00:00"/>
    <s v=""/>
    <s v="6800"/>
    <d v="2013-12-18T00:00:00"/>
    <n v="261.68"/>
    <n v="2.62"/>
    <n v="259.06"/>
    <n v="2014"/>
    <n v="6"/>
    <n v="1"/>
    <n v="1"/>
    <n v="1"/>
    <x v="2"/>
    <x v="0"/>
    <x v="83"/>
    <n v="1"/>
    <n v="1"/>
    <n v="1"/>
    <s v="EFT"/>
    <s v="CTR"/>
    <s v="DISB1224130000498895"/>
    <n v="1"/>
    <n v="0"/>
    <n v="7"/>
    <d v="2013-12-27T00:00:00"/>
    <s v="359A3012470"/>
    <n v="42"/>
    <s v="VC6000174553"/>
    <d v="2013-12-06T00:00:00"/>
    <s v="DPH"/>
    <s v="CENT"/>
    <s v="Health Professions Licensure Boards"/>
    <d v="2013-12-11T00:00:00"/>
    <s v="DILIP PATEL"/>
    <d v="2013-12-11T15:03:29"/>
    <s v="System Admin"/>
    <d v="2013-12-24T22:51:35"/>
    <x v="101"/>
  </r>
  <r>
    <x v="0"/>
    <x v="0"/>
    <x v="0"/>
    <x v="1"/>
    <x v="799"/>
    <x v="224"/>
    <x v="27"/>
    <s v="M04"/>
    <x v="0"/>
    <s v="EE"/>
    <x v="21"/>
    <x v="101"/>
    <x v="788"/>
    <d v="2013-10-19T00:00:00"/>
    <s v=""/>
    <s v="6800"/>
    <d v="2013-10-07T00:00:00"/>
    <n v="694.95"/>
    <n v="6.95"/>
    <n v="688"/>
    <n v="2014"/>
    <n v="4"/>
    <n v="1"/>
    <n v="1"/>
    <n v="1"/>
    <x v="2"/>
    <x v="0"/>
    <x v="83"/>
    <n v="1"/>
    <n v="1"/>
    <n v="1"/>
    <s v="EFT"/>
    <s v="CTR"/>
    <s v="DISB1018130000320540"/>
    <n v="1"/>
    <n v="0"/>
    <n v="5"/>
    <d v="2013-10-22T00:00:00"/>
    <s v="292A3013179"/>
    <n v="42"/>
    <s v="VC6000174553"/>
    <d v="2013-09-30T00:00:00"/>
    <s v="DPH"/>
    <s v="CENT"/>
    <s v="Health Professions Licensure Boards"/>
    <d v="2013-10-01T00:00:00"/>
    <s v="Ann Marie Amaral"/>
    <d v="2013-10-01T13:48:11"/>
    <s v="System Admin"/>
    <d v="2013-10-19T00:11:57"/>
    <x v="101"/>
  </r>
  <r>
    <x v="0"/>
    <x v="0"/>
    <x v="0"/>
    <x v="1"/>
    <x v="800"/>
    <x v="175"/>
    <x v="78"/>
    <s v="M07"/>
    <x v="0"/>
    <s v="EE"/>
    <x v="21"/>
    <x v="101"/>
    <x v="789"/>
    <d v="2014-02-01T00:00:00"/>
    <s v=""/>
    <s v="6800"/>
    <d v="2014-01-29T00:00:00"/>
    <n v="1696.52"/>
    <n v="16.97"/>
    <n v="1679.55"/>
    <n v="2014"/>
    <n v="7"/>
    <n v="1"/>
    <n v="1"/>
    <n v="1"/>
    <x v="2"/>
    <x v="0"/>
    <x v="83"/>
    <n v="1"/>
    <n v="1"/>
    <n v="1"/>
    <s v="EFT"/>
    <s v="CTR"/>
    <s v="DISB0131140000111966"/>
    <n v="1"/>
    <n v="0"/>
    <n v="12"/>
    <d v="2014-02-04T00:00:00"/>
    <s v="032A4020907"/>
    <n v="42"/>
    <s v="VC6000174553"/>
    <d v="2014-01-13T00:00:00"/>
    <s v="DPH"/>
    <s v="CENT"/>
    <s v="Health Professions Licensure Boards"/>
    <d v="2014-01-24T00:00:00"/>
    <s v="Kimberly Schippers"/>
    <d v="2014-01-24T16:40:25"/>
    <s v="System Admin"/>
    <d v="2014-01-31T21:59:29"/>
    <x v="101"/>
  </r>
  <r>
    <x v="0"/>
    <x v="0"/>
    <x v="0"/>
    <x v="1"/>
    <x v="801"/>
    <x v="40"/>
    <x v="1"/>
    <s v="M01"/>
    <x v="0"/>
    <s v="EE"/>
    <x v="21"/>
    <x v="101"/>
    <x v="790"/>
    <d v="2014-07-19T00:00:00"/>
    <s v=""/>
    <s v="6800"/>
    <d v="2014-07-08T00:00:00"/>
    <n v="533.95000000000005"/>
    <n v="5.34"/>
    <n v="528.61"/>
    <n v="2014"/>
    <n v="13"/>
    <n v="1"/>
    <n v="1"/>
    <n v="1"/>
    <x v="2"/>
    <x v="0"/>
    <x v="83"/>
    <n v="1"/>
    <n v="1"/>
    <n v="1"/>
    <s v="EFT"/>
    <s v="CTR"/>
    <s v="DISB0718140000060464"/>
    <n v="1"/>
    <n v="0"/>
    <n v="8"/>
    <d v="2014-07-22T00:00:00"/>
    <s v="200A4002753"/>
    <n v="42"/>
    <s v="VC6000174553"/>
    <d v="2014-06-30T00:00:00"/>
    <s v="DPH"/>
    <s v="CENT"/>
    <s v="Health Professions Licensure Boards"/>
    <d v="2014-07-03T00:00:00"/>
    <s v="Kimberly Schippers"/>
    <d v="2014-07-03T09:53:17"/>
    <s v="System Admin"/>
    <d v="2014-07-18T21:59:21"/>
    <x v="101"/>
  </r>
  <r>
    <x v="0"/>
    <x v="0"/>
    <x v="0"/>
    <x v="4"/>
    <x v="802"/>
    <x v="225"/>
    <x v="74"/>
    <s v="M01"/>
    <x v="0"/>
    <s v="EE"/>
    <x v="21"/>
    <x v="102"/>
    <x v="791"/>
    <d v="2014-07-03T00:00:00"/>
    <s v=""/>
    <s v="6800"/>
    <d v="2014-06-16T00:00:00"/>
    <n v="19.850000000000001"/>
    <n v="0"/>
    <n v="19.850000000000001"/>
    <n v="2014"/>
    <n v="12"/>
    <n v="1"/>
    <n v="1"/>
    <n v="1"/>
    <x v="2"/>
    <x v="0"/>
    <x v="84"/>
    <n v="1"/>
    <n v="1"/>
    <n v="1"/>
    <s v="AD"/>
    <s v="CTR"/>
    <s v="DISB0703140000508849"/>
    <n v="1"/>
    <n v="0"/>
    <n v="9"/>
    <d v="2014-07-07T00:00:00"/>
    <s v="00005292462"/>
    <n v="42"/>
    <s v="VTCORRECIND"/>
    <d v="2014-05-22T00:00:00"/>
    <s v="DPH"/>
    <s v="CENT"/>
    <s v="Health Professions Licensure Boards"/>
    <d v="2014-05-22T00:00:00"/>
    <s v="Kimberly Schippers"/>
    <d v="2014-05-22T15:06:02"/>
    <s v="System Admin"/>
    <d v="2014-07-03T22:15:30"/>
    <x v="102"/>
  </r>
  <r>
    <x v="0"/>
    <x v="0"/>
    <x v="0"/>
    <x v="1"/>
    <x v="803"/>
    <x v="226"/>
    <x v="103"/>
    <s v="M09"/>
    <x v="0"/>
    <s v="EE"/>
    <x v="21"/>
    <x v="102"/>
    <x v="792"/>
    <d v="2014-03-10T00:00:00"/>
    <s v=""/>
    <s v="6800"/>
    <d v="2014-02-14T00:00:00"/>
    <n v="29.95"/>
    <n v="0"/>
    <n v="29.95"/>
    <n v="2014"/>
    <n v="8"/>
    <n v="1"/>
    <n v="1"/>
    <n v="1"/>
    <x v="2"/>
    <x v="0"/>
    <x v="84"/>
    <n v="1"/>
    <n v="1"/>
    <n v="1"/>
    <s v="AD"/>
    <s v="CTR"/>
    <s v="DISB0310140000918582"/>
    <n v="1"/>
    <n v="0"/>
    <n v="10"/>
    <d v="2014-03-11T00:00:00"/>
    <s v="00005176446"/>
    <n v="42"/>
    <s v="VTCORRECIND"/>
    <d v="2014-01-27T00:00:00"/>
    <s v="DPH"/>
    <s v="CENT"/>
    <s v="Health Professions Licensure Boards"/>
    <d v="2014-01-29T00:00:00"/>
    <s v="Kimberly Schippers"/>
    <d v="2014-01-29T14:52:32"/>
    <s v="System Admin"/>
    <d v="2014-03-10T22:49:47"/>
    <x v="102"/>
  </r>
  <r>
    <x v="0"/>
    <x v="0"/>
    <x v="0"/>
    <x v="1"/>
    <x v="804"/>
    <x v="194"/>
    <x v="123"/>
    <s v="M07"/>
    <x v="0"/>
    <s v="EE"/>
    <x v="21"/>
    <x v="102"/>
    <x v="793"/>
    <d v="2014-01-24T00:00:00"/>
    <s v=""/>
    <s v="6800"/>
    <d v="2014-01-06T00:00:00"/>
    <n v="29.95"/>
    <n v="0"/>
    <n v="29.95"/>
    <n v="2014"/>
    <n v="6"/>
    <n v="1"/>
    <n v="1"/>
    <n v="1"/>
    <x v="2"/>
    <x v="0"/>
    <x v="84"/>
    <n v="1"/>
    <n v="1"/>
    <n v="1"/>
    <s v="AD"/>
    <s v="CTR"/>
    <s v="DISB0124140000837881"/>
    <n v="1"/>
    <n v="0"/>
    <n v="15"/>
    <d v="2014-01-27T00:00:00"/>
    <s v="00005132392"/>
    <n v="42"/>
    <s v="VTCORRECIND"/>
    <d v="2013-12-13T00:00:00"/>
    <s v="DPH"/>
    <s v="CENT"/>
    <s v="Health Professions Licensure Boards"/>
    <d v="2013-12-18T00:00:00"/>
    <s v="DILIP PATEL"/>
    <d v="2013-12-18T12:35:21"/>
    <s v="System Admin"/>
    <d v="2014-01-24T21:52:17"/>
    <x v="102"/>
  </r>
  <r>
    <x v="0"/>
    <x v="0"/>
    <x v="0"/>
    <x v="1"/>
    <x v="805"/>
    <x v="215"/>
    <x v="240"/>
    <s v="M04"/>
    <x v="0"/>
    <s v="EE"/>
    <x v="21"/>
    <x v="102"/>
    <x v="794"/>
    <d v="2013-10-15T00:00:00"/>
    <s v=""/>
    <s v="6800"/>
    <d v="2013-09-24T00:00:00"/>
    <n v="29.95"/>
    <n v="0"/>
    <n v="29.95"/>
    <n v="2014"/>
    <n v="3"/>
    <n v="1"/>
    <n v="1"/>
    <n v="1"/>
    <x v="2"/>
    <x v="0"/>
    <x v="84"/>
    <n v="1"/>
    <n v="1"/>
    <n v="1"/>
    <s v="AD"/>
    <s v="CTR"/>
    <s v="DISB1015130000671089"/>
    <n v="1"/>
    <n v="0"/>
    <n v="12"/>
    <d v="2013-10-16T00:00:00"/>
    <s v="00005030581"/>
    <n v="42"/>
    <s v="VTCORRECIND"/>
    <d v="2013-09-03T00:00:00"/>
    <s v="DPH"/>
    <s v="CENT"/>
    <s v="Health Professions Licensure Boards"/>
    <d v="2013-09-05T00:00:00"/>
    <s v="Ann Marie Amaral"/>
    <d v="2013-09-05T11:06:55"/>
    <s v="System Admin"/>
    <d v="2013-10-15T22:27:17"/>
    <x v="102"/>
  </r>
  <r>
    <x v="0"/>
    <x v="0"/>
    <x v="0"/>
    <x v="1"/>
    <x v="806"/>
    <x v="116"/>
    <x v="18"/>
    <s v="M12"/>
    <x v="0"/>
    <s v="EE"/>
    <x v="21"/>
    <x v="102"/>
    <x v="795"/>
    <d v="2014-06-03T00:00:00"/>
    <s v=""/>
    <s v="6800"/>
    <d v="2014-05-06T00:00:00"/>
    <n v="19.850000000000001"/>
    <n v="0"/>
    <n v="19.850000000000001"/>
    <n v="2014"/>
    <n v="10"/>
    <n v="1"/>
    <n v="1"/>
    <n v="1"/>
    <x v="2"/>
    <x v="0"/>
    <x v="84"/>
    <n v="1"/>
    <n v="1"/>
    <n v="1"/>
    <s v="AD"/>
    <s v="CTR"/>
    <s v="DISB0603140000550711"/>
    <n v="1"/>
    <n v="0"/>
    <n v="5"/>
    <d v="2014-06-04T00:00:00"/>
    <s v="00005257875"/>
    <n v="42"/>
    <s v="VTCORRECIND"/>
    <d v="2014-04-22T00:00:00"/>
    <s v="DPH"/>
    <s v="CENT"/>
    <s v="Health Professions Licensure Boards"/>
    <d v="2014-04-22T00:00:00"/>
    <s v="Kimberly Schippers"/>
    <d v="2014-04-23T15:47:47"/>
    <s v="System Admin"/>
    <d v="2014-06-04T03:19:43"/>
    <x v="102"/>
  </r>
  <r>
    <x v="0"/>
    <x v="0"/>
    <x v="0"/>
    <x v="1"/>
    <x v="807"/>
    <x v="227"/>
    <x v="247"/>
    <s v="M05"/>
    <x v="0"/>
    <s v="EE"/>
    <x v="21"/>
    <x v="102"/>
    <x v="796"/>
    <d v="2013-11-11T00:00:00"/>
    <s v=""/>
    <s v="6800"/>
    <d v="2013-11-08T00:00:00"/>
    <n v="29.95"/>
    <n v="0"/>
    <n v="29.95"/>
    <n v="2014"/>
    <n v="5"/>
    <n v="1"/>
    <n v="1"/>
    <n v="1"/>
    <x v="2"/>
    <x v="0"/>
    <x v="84"/>
    <n v="1"/>
    <n v="1"/>
    <n v="1"/>
    <s v="AD"/>
    <s v="CTR"/>
    <s v="DISB1108130000714954"/>
    <n v="1"/>
    <n v="0"/>
    <n v="7"/>
    <d v="2013-11-12T00:00:00"/>
    <s v="00005058022"/>
    <n v="42"/>
    <s v="VTCORRECIND"/>
    <d v="2013-09-30T00:00:00"/>
    <s v="DPH"/>
    <s v="CENT"/>
    <s v="Health Professions Licensure Boards"/>
    <d v="2013-11-05T00:00:00"/>
    <s v="DILIP PATEL"/>
    <d v="2013-11-05T11:26:41"/>
    <s v="System Admin"/>
    <d v="2013-11-08T23:07:28"/>
    <x v="102"/>
  </r>
  <r>
    <x v="0"/>
    <x v="0"/>
    <x v="0"/>
    <x v="1"/>
    <x v="808"/>
    <x v="116"/>
    <x v="18"/>
    <s v="M12"/>
    <x v="0"/>
    <s v="EE"/>
    <x v="21"/>
    <x v="102"/>
    <x v="797"/>
    <d v="2014-06-03T00:00:00"/>
    <s v=""/>
    <s v="6800"/>
    <d v="2014-05-06T00:00:00"/>
    <n v="39.700000000000003"/>
    <n v="0"/>
    <n v="39.700000000000003"/>
    <n v="2014"/>
    <n v="10"/>
    <n v="1"/>
    <n v="1"/>
    <n v="1"/>
    <x v="2"/>
    <x v="0"/>
    <x v="84"/>
    <n v="1"/>
    <n v="1"/>
    <n v="1"/>
    <s v="AD"/>
    <s v="CTR"/>
    <s v="DISB0603140000550711"/>
    <n v="1"/>
    <n v="0"/>
    <n v="4"/>
    <d v="2014-06-04T00:00:00"/>
    <s v="00005257875"/>
    <n v="42"/>
    <s v="VTCORRECIND"/>
    <d v="2014-04-22T00:00:00"/>
    <s v="DPH"/>
    <s v="CENT"/>
    <s v="Health Professions Licensure Boards"/>
    <d v="2014-04-23T00:00:00"/>
    <s v="Kimberly Schippers"/>
    <d v="2014-04-23T15:45:37"/>
    <s v="System Admin"/>
    <d v="2014-06-04T03:19:41"/>
    <x v="102"/>
  </r>
  <r>
    <x v="0"/>
    <x v="0"/>
    <x v="0"/>
    <x v="1"/>
    <x v="809"/>
    <x v="73"/>
    <x v="53"/>
    <s v="M12"/>
    <x v="0"/>
    <s v="EE"/>
    <x v="21"/>
    <x v="102"/>
    <x v="798"/>
    <d v="2014-06-12T00:00:00"/>
    <s v=""/>
    <s v="6800"/>
    <d v="2014-05-15T00:00:00"/>
    <n v="19.850000000000001"/>
    <n v="0"/>
    <n v="19.850000000000001"/>
    <n v="2014"/>
    <n v="11"/>
    <n v="1"/>
    <n v="1"/>
    <n v="1"/>
    <x v="2"/>
    <x v="0"/>
    <x v="84"/>
    <n v="1"/>
    <n v="1"/>
    <n v="1"/>
    <s v="AD"/>
    <s v="CTR"/>
    <s v="DISB0612140000575160"/>
    <n v="1"/>
    <n v="0"/>
    <n v="17"/>
    <d v="2014-06-13T00:00:00"/>
    <s v="00005268702"/>
    <n v="42"/>
    <s v="VTCORRECIND"/>
    <d v="2014-05-01T00:00:00"/>
    <s v="DPH"/>
    <s v="CENT"/>
    <s v="Health Professions Licensure Boards"/>
    <d v="2014-05-02T00:00:00"/>
    <s v="Kimberly Schippers"/>
    <d v="2014-05-02T16:47:29"/>
    <s v="System Admin"/>
    <d v="2014-06-13T03:10:51"/>
    <x v="102"/>
  </r>
  <r>
    <x v="0"/>
    <x v="0"/>
    <x v="0"/>
    <x v="1"/>
    <x v="810"/>
    <x v="228"/>
    <x v="75"/>
    <s v="M01"/>
    <x v="0"/>
    <s v="EE"/>
    <x v="21"/>
    <x v="102"/>
    <x v="799"/>
    <d v="2014-07-17T00:00:00"/>
    <s v=""/>
    <s v="6800"/>
    <d v="2014-06-17T00:00:00"/>
    <n v="19.850000000000001"/>
    <n v="0"/>
    <n v="19.850000000000001"/>
    <n v="2014"/>
    <n v="12"/>
    <n v="1"/>
    <n v="1"/>
    <n v="1"/>
    <x v="2"/>
    <x v="0"/>
    <x v="84"/>
    <n v="1"/>
    <n v="1"/>
    <n v="1"/>
    <s v="AD"/>
    <s v="CTR"/>
    <s v="DISB0717140000537342"/>
    <n v="1"/>
    <n v="0"/>
    <n v="11"/>
    <d v="2014-07-18T00:00:00"/>
    <s v="00005305085"/>
    <n v="42"/>
    <s v="VTCORRECIND"/>
    <d v="2014-06-05T00:00:00"/>
    <s v="DPH"/>
    <s v="CENT"/>
    <s v="Health Professions Licensure Boards"/>
    <d v="2014-06-06T00:00:00"/>
    <s v="Kimberly Schippers"/>
    <d v="2014-06-06T15:15:55"/>
    <s v="System Admin"/>
    <d v="2014-07-17T22:42:50"/>
    <x v="102"/>
  </r>
  <r>
    <x v="0"/>
    <x v="0"/>
    <x v="0"/>
    <x v="1"/>
    <x v="811"/>
    <x v="64"/>
    <x v="229"/>
    <s v="M06"/>
    <x v="0"/>
    <s v="EE"/>
    <x v="21"/>
    <x v="102"/>
    <x v="800"/>
    <d v="2013-12-11T00:00:00"/>
    <s v=""/>
    <s v="6800"/>
    <d v="2013-12-02T00:00:00"/>
    <n v="29.95"/>
    <n v="0"/>
    <n v="29.95"/>
    <n v="2014"/>
    <n v="5"/>
    <n v="1"/>
    <n v="1"/>
    <n v="1"/>
    <x v="2"/>
    <x v="0"/>
    <x v="84"/>
    <n v="1"/>
    <n v="1"/>
    <n v="1"/>
    <s v="AD"/>
    <s v="CTR"/>
    <s v="DISB1211130000763942"/>
    <n v="1"/>
    <n v="0"/>
    <n v="13"/>
    <d v="2013-12-12T00:00:00"/>
    <s v="00005089627"/>
    <n v="42"/>
    <s v="VTCORRECIND"/>
    <d v="2013-10-30T00:00:00"/>
    <s v="DPH"/>
    <s v="CENT"/>
    <s v="Health Professions Licensure Boards"/>
    <d v="2013-11-01T00:00:00"/>
    <s v="DILIP PATEL"/>
    <d v="2013-11-01T15:22:53"/>
    <s v="System Admin"/>
    <d v="2013-12-11T23:36:49"/>
    <x v="102"/>
  </r>
  <r>
    <x v="0"/>
    <x v="0"/>
    <x v="0"/>
    <x v="1"/>
    <x v="812"/>
    <x v="229"/>
    <x v="248"/>
    <s v="M09"/>
    <x v="0"/>
    <s v="EE"/>
    <x v="21"/>
    <x v="102"/>
    <x v="801"/>
    <d v="2014-03-28T00:00:00"/>
    <s v=""/>
    <s v="6800"/>
    <d v="2014-03-05T00:00:00"/>
    <n v="29.95"/>
    <n v="0"/>
    <n v="29.95"/>
    <n v="2014"/>
    <n v="8"/>
    <n v="1"/>
    <n v="1"/>
    <n v="1"/>
    <x v="2"/>
    <x v="0"/>
    <x v="84"/>
    <n v="1"/>
    <n v="1"/>
    <n v="1"/>
    <s v="AD"/>
    <s v="CTR"/>
    <s v="DISB0328140000945689"/>
    <n v="1"/>
    <n v="0"/>
    <n v="6"/>
    <d v="2014-03-31T00:00:00"/>
    <s v="00005194962"/>
    <n v="42"/>
    <s v="VTCORRECIND"/>
    <d v="2014-02-14T00:00:00"/>
    <s v="DPH"/>
    <s v="CENT"/>
    <s v="Health Professions Licensure Boards"/>
    <d v="2014-02-20T00:00:00"/>
    <s v="Kimberly Schippers"/>
    <d v="2014-02-20T16:08:49"/>
    <s v="System Admin"/>
    <d v="2014-03-28T22:33:34"/>
    <x v="102"/>
  </r>
  <r>
    <x v="0"/>
    <x v="0"/>
    <x v="0"/>
    <x v="4"/>
    <x v="813"/>
    <x v="225"/>
    <x v="74"/>
    <s v="M01"/>
    <x v="0"/>
    <s v="EE"/>
    <x v="21"/>
    <x v="102"/>
    <x v="802"/>
    <d v="2014-07-03T00:00:00"/>
    <s v=""/>
    <s v="6800"/>
    <d v="2014-06-16T00:00:00"/>
    <n v="19.850000000000001"/>
    <n v="0"/>
    <n v="19.850000000000001"/>
    <n v="2014"/>
    <n v="12"/>
    <n v="1"/>
    <n v="1"/>
    <n v="1"/>
    <x v="2"/>
    <x v="0"/>
    <x v="84"/>
    <n v="1"/>
    <n v="1"/>
    <n v="1"/>
    <s v="AD"/>
    <s v="CTR"/>
    <s v="DISB0703140000508849"/>
    <n v="1"/>
    <n v="0"/>
    <n v="10"/>
    <d v="2014-07-07T00:00:00"/>
    <s v="00005292462"/>
    <n v="42"/>
    <s v="VTCORRECIND"/>
    <d v="2014-05-22T00:00:00"/>
    <s v="DPH"/>
    <s v="CENT"/>
    <s v="Health Professions Licensure Boards"/>
    <d v="2014-05-22T00:00:00"/>
    <s v="Kimberly Schippers"/>
    <d v="2014-05-22T15:07:58"/>
    <s v="System Admin"/>
    <d v="2014-07-03T22:15:28"/>
    <x v="102"/>
  </r>
  <r>
    <x v="0"/>
    <x v="0"/>
    <x v="0"/>
    <x v="1"/>
    <x v="814"/>
    <x v="12"/>
    <x v="249"/>
    <s v="M12"/>
    <x v="0"/>
    <s v="EE"/>
    <x v="21"/>
    <x v="102"/>
    <x v="803"/>
    <d v="2014-06-12T00:00:00"/>
    <s v=""/>
    <s v="6800"/>
    <d v="2014-05-15T00:00:00"/>
    <n v="19.850000000000001"/>
    <n v="0"/>
    <n v="19.850000000000001"/>
    <n v="2014"/>
    <n v="11"/>
    <n v="1"/>
    <n v="1"/>
    <n v="1"/>
    <x v="2"/>
    <x v="0"/>
    <x v="84"/>
    <n v="1"/>
    <n v="1"/>
    <n v="1"/>
    <s v="AD"/>
    <s v="CTR"/>
    <s v="DISB0612140000575160"/>
    <n v="1"/>
    <n v="0"/>
    <n v="18"/>
    <d v="2014-06-13T00:00:00"/>
    <s v="00005268702"/>
    <n v="42"/>
    <s v="VTCORRECIND"/>
    <d v="2014-05-01T00:00:00"/>
    <s v="DPH"/>
    <s v="CENT"/>
    <s v="Health Professions Licensure Boards"/>
    <d v="2014-05-05T00:00:00"/>
    <s v="Kimberly Schippers"/>
    <d v="2014-05-05T10:50:05"/>
    <s v="System Admin"/>
    <d v="2014-06-13T03:10:43"/>
    <x v="102"/>
  </r>
  <r>
    <x v="0"/>
    <x v="0"/>
    <x v="0"/>
    <x v="1"/>
    <x v="815"/>
    <x v="180"/>
    <x v="73"/>
    <s v="M11"/>
    <x v="0"/>
    <s v="EE"/>
    <x v="21"/>
    <x v="102"/>
    <x v="804"/>
    <d v="2014-05-22T00:00:00"/>
    <s v=""/>
    <s v="6800"/>
    <d v="2014-05-06T00:00:00"/>
    <n v="29.95"/>
    <n v="0"/>
    <n v="29.95"/>
    <n v="2014"/>
    <n v="10"/>
    <n v="1"/>
    <n v="1"/>
    <n v="1"/>
    <x v="2"/>
    <x v="0"/>
    <x v="84"/>
    <n v="1"/>
    <n v="1"/>
    <n v="1"/>
    <s v="AD"/>
    <s v="CTR"/>
    <s v="DISB0522140000543593"/>
    <n v="1"/>
    <n v="0"/>
    <n v="8"/>
    <d v="2014-05-23T00:00:00"/>
    <s v="00005251110"/>
    <n v="42"/>
    <s v="VTCORRECIND"/>
    <d v="2014-04-10T00:00:00"/>
    <s v="DPH"/>
    <s v="CENT"/>
    <s v="Health Professions Licensure Boards"/>
    <d v="2014-04-23T00:00:00"/>
    <s v="Kimberly Schippers"/>
    <d v="2014-04-23T15:43:05"/>
    <s v="System Admin"/>
    <d v="2014-05-22T23:54:06"/>
    <x v="102"/>
  </r>
  <r>
    <x v="0"/>
    <x v="0"/>
    <x v="0"/>
    <x v="1"/>
    <x v="816"/>
    <x v="230"/>
    <x v="60"/>
    <s v="M04"/>
    <x v="0"/>
    <s v="EE"/>
    <x v="21"/>
    <x v="102"/>
    <x v="805"/>
    <d v="2013-10-21T00:00:00"/>
    <s v=""/>
    <s v="6800"/>
    <d v="2013-09-27T00:00:00"/>
    <n v="29.95"/>
    <n v="0"/>
    <n v="29.95"/>
    <n v="2014"/>
    <n v="3"/>
    <n v="1"/>
    <n v="1"/>
    <n v="1"/>
    <x v="2"/>
    <x v="0"/>
    <x v="84"/>
    <n v="1"/>
    <n v="1"/>
    <n v="1"/>
    <s v="AD"/>
    <s v="CTR"/>
    <s v="DISB1021130000690961"/>
    <n v="1"/>
    <n v="0"/>
    <n v="3"/>
    <d v="2013-10-22T00:00:00"/>
    <s v="00005039820"/>
    <n v="42"/>
    <s v="VTCORRECIND"/>
    <d v="2013-09-09T00:00:00"/>
    <s v="DPH"/>
    <s v="CENT"/>
    <s v="Health Professions Licensure Boards"/>
    <d v="2013-09-10T00:00:00"/>
    <s v="Ann Marie Amaral"/>
    <d v="2013-09-10T11:18:49"/>
    <s v="System Admin"/>
    <d v="2013-10-21T22:42:22"/>
    <x v="102"/>
  </r>
  <r>
    <x v="0"/>
    <x v="0"/>
    <x v="0"/>
    <x v="1"/>
    <x v="817"/>
    <x v="180"/>
    <x v="73"/>
    <s v="M11"/>
    <x v="0"/>
    <s v="EE"/>
    <x v="21"/>
    <x v="102"/>
    <x v="806"/>
    <d v="2014-05-22T00:00:00"/>
    <s v=""/>
    <s v="6800"/>
    <d v="2014-05-06T00:00:00"/>
    <n v="29.95"/>
    <n v="0"/>
    <n v="29.95"/>
    <n v="2014"/>
    <n v="10"/>
    <n v="1"/>
    <n v="1"/>
    <n v="1"/>
    <x v="2"/>
    <x v="0"/>
    <x v="84"/>
    <n v="1"/>
    <n v="1"/>
    <n v="1"/>
    <s v="AD"/>
    <s v="CTR"/>
    <s v="DISB0522140000543593"/>
    <n v="1"/>
    <n v="0"/>
    <n v="7"/>
    <d v="2014-05-23T00:00:00"/>
    <s v="00005251110"/>
    <n v="42"/>
    <s v="VTCORRECIND"/>
    <d v="2014-04-10T00:00:00"/>
    <s v="DPH"/>
    <s v="CENT"/>
    <s v="Health Professions Licensure Boards"/>
    <d v="2014-04-23T00:00:00"/>
    <s v="Kimberly Schippers"/>
    <d v="2014-04-23T15:40:18"/>
    <s v="System Admin"/>
    <d v="2014-05-22T23:54:06"/>
    <x v="102"/>
  </r>
  <r>
    <x v="0"/>
    <x v="0"/>
    <x v="0"/>
    <x v="1"/>
    <x v="818"/>
    <x v="214"/>
    <x v="238"/>
    <s v="M02"/>
    <x v="0"/>
    <s v="EE"/>
    <x v="21"/>
    <x v="102"/>
    <x v="807"/>
    <d v="2014-08-07T00:00:00"/>
    <s v=""/>
    <s v="6800"/>
    <d v="2014-07-14T00:00:00"/>
    <n v="59.55"/>
    <n v="0"/>
    <n v="59.55"/>
    <n v="2014"/>
    <n v="13"/>
    <n v="1"/>
    <n v="1"/>
    <n v="1"/>
    <x v="2"/>
    <x v="0"/>
    <x v="84"/>
    <n v="1"/>
    <n v="1"/>
    <n v="1"/>
    <s v="AD"/>
    <s v="CTR"/>
    <s v="DISB0807140000559255"/>
    <n v="1"/>
    <n v="0"/>
    <n v="11"/>
    <d v="2014-08-08T00:00:00"/>
    <s v="00005322732"/>
    <n v="42"/>
    <s v="VTCORRECIND"/>
    <d v="2014-06-26T00:00:00"/>
    <s v="DPH"/>
    <s v="CENT"/>
    <s v="Health Professions Licensure Boards"/>
    <d v="2014-06-30T00:00:00"/>
    <s v="Kimberly Schippers"/>
    <d v="2014-06-30T16:14:07"/>
    <s v="System Admin"/>
    <d v="2014-08-08T00:04:32"/>
    <x v="102"/>
  </r>
  <r>
    <x v="0"/>
    <x v="0"/>
    <x v="0"/>
    <x v="1"/>
    <x v="819"/>
    <x v="148"/>
    <x v="172"/>
    <s v="M03"/>
    <x v="0"/>
    <s v="EE"/>
    <x v="21"/>
    <x v="102"/>
    <x v="808"/>
    <d v="2013-09-20T00:00:00"/>
    <s v=""/>
    <s v="6800"/>
    <d v="2013-08-26T00:00:00"/>
    <n v="29.95"/>
    <n v="0"/>
    <n v="29.95"/>
    <n v="2014"/>
    <n v="2"/>
    <n v="1"/>
    <n v="1"/>
    <n v="1"/>
    <x v="2"/>
    <x v="0"/>
    <x v="84"/>
    <n v="1"/>
    <n v="1"/>
    <n v="1"/>
    <s v="AD"/>
    <s v="CTR"/>
    <s v="DISB0920130000643400"/>
    <n v="1"/>
    <n v="0"/>
    <n v="5"/>
    <d v="2013-09-23T00:00:00"/>
    <s v="00005009575"/>
    <n v="42"/>
    <s v="VTCORRECIND"/>
    <d v="2013-08-09T00:00:00"/>
    <s v="DPH"/>
    <s v="CENT"/>
    <s v="Health Professions Licensure Boards"/>
    <d v="2013-08-21T00:00:00"/>
    <s v="Ann Marie Amaral"/>
    <d v="2013-08-21T15:46:13"/>
    <s v="System Admin"/>
    <d v="2013-09-21T00:07:58"/>
    <x v="102"/>
  </r>
  <r>
    <x v="0"/>
    <x v="0"/>
    <x v="0"/>
    <x v="1"/>
    <x v="820"/>
    <x v="183"/>
    <x v="211"/>
    <s v="M07"/>
    <x v="0"/>
    <s v="EE"/>
    <x v="21"/>
    <x v="103"/>
    <x v="809"/>
    <d v="2014-01-17T00:00:00"/>
    <s v=""/>
    <s v="6800"/>
    <d v="2014-01-13T00:00:00"/>
    <n v="1417.7"/>
    <n v="0"/>
    <n v="1417.7"/>
    <n v="2014"/>
    <n v="7"/>
    <n v="1"/>
    <n v="1"/>
    <n v="1"/>
    <x v="2"/>
    <x v="0"/>
    <x v="85"/>
    <n v="1"/>
    <n v="1"/>
    <n v="1"/>
    <s v="EFT"/>
    <s v="CTR"/>
    <s v="DISB0117140000071006"/>
    <n v="1"/>
    <n v="0"/>
    <n v="1"/>
    <d v="2014-01-22T00:00:00"/>
    <s v="018A4027993"/>
    <n v="42"/>
    <s v="VC6000062941"/>
    <d v="2013-12-06T00:00:00"/>
    <s v="DPH"/>
    <s v="CENT"/>
    <s v="Health Professions Licensure Boards"/>
    <d v="2014-01-07T00:00:00"/>
    <s v="DILIP PATEL"/>
    <d v="2014-01-07T11:24:06"/>
    <s v="System Admin"/>
    <d v="2014-01-17T22:27:43"/>
    <x v="103"/>
  </r>
  <r>
    <x v="0"/>
    <x v="0"/>
    <x v="0"/>
    <x v="1"/>
    <x v="821"/>
    <x v="172"/>
    <x v="250"/>
    <s v="M12"/>
    <x v="0"/>
    <s v="EE"/>
    <x v="21"/>
    <x v="48"/>
    <x v="810"/>
    <d v="2014-06-25T00:00:00"/>
    <s v=""/>
    <s v="6800"/>
    <d v="2014-05-30T00:00:00"/>
    <n v="441.97"/>
    <n v="0"/>
    <n v="441.97"/>
    <n v="2014"/>
    <n v="11"/>
    <n v="1"/>
    <n v="1"/>
    <n v="1"/>
    <x v="2"/>
    <x v="0"/>
    <x v="86"/>
    <n v="1"/>
    <n v="1"/>
    <n v="1"/>
    <s v="EFT"/>
    <s v="CTR"/>
    <s v="DISB0625140000034033"/>
    <n v="1"/>
    <n v="0"/>
    <n v="1"/>
    <d v="2014-06-27T00:00:00"/>
    <s v="177A4016702"/>
    <n v="42"/>
    <s v="VC6000199850"/>
    <d v="2014-05-14T00:00:00"/>
    <s v="DPH"/>
    <s v="CENT"/>
    <s v="Health Professions Licensure Boards"/>
    <d v="2014-05-16T00:00:00"/>
    <s v="Kimberly Schippers"/>
    <d v="2014-05-16T15:10:12"/>
    <s v="System Admin"/>
    <d v="2014-06-25T23:02:50"/>
    <x v="48"/>
  </r>
  <r>
    <x v="0"/>
    <x v="0"/>
    <x v="0"/>
    <x v="1"/>
    <x v="822"/>
    <x v="231"/>
    <x v="251"/>
    <s v="M02"/>
    <x v="0"/>
    <s v="KK"/>
    <x v="24"/>
    <x v="104"/>
    <x v="811"/>
    <d v="2013-08-08T00:00:00"/>
    <s v=""/>
    <s v="6800"/>
    <d v="2013-08-08T00:00:00"/>
    <n v="6800"/>
    <n v="204"/>
    <n v="6596"/>
    <n v="2014"/>
    <n v="1"/>
    <n v="1"/>
    <n v="1"/>
    <n v="1"/>
    <x v="2"/>
    <x v="0"/>
    <x v="87"/>
    <n v="1"/>
    <n v="1"/>
    <n v="1"/>
    <s v="EFT"/>
    <s v="CTR"/>
    <s v="DISB0808130000118215"/>
    <n v="1"/>
    <n v="0"/>
    <n v="1"/>
    <d v="2013-08-12T00:00:00"/>
    <s v="221A3008453"/>
    <n v="42"/>
    <s v="VC6000163876"/>
    <d v="2013-07-30T00:00:00"/>
    <s v="DPH"/>
    <s v="CENT"/>
    <s v="Health Professions Licensure Boards"/>
    <d v="2013-07-29T00:00:00"/>
    <s v="DILIP PATEL"/>
    <d v="2013-07-31T12:23:14"/>
    <s v="System Admin"/>
    <d v="2013-08-08T22:54:32"/>
    <x v="104"/>
  </r>
  <r>
    <x v="0"/>
    <x v="0"/>
    <x v="0"/>
    <x v="1"/>
    <x v="823"/>
    <x v="220"/>
    <x v="13"/>
    <s v="M02"/>
    <x v="0"/>
    <s v="KK"/>
    <x v="24"/>
    <x v="104"/>
    <x v="812"/>
    <d v="2013-08-11T00:00:00"/>
    <s v=""/>
    <s v="6800"/>
    <d v="2013-08-09T00:00:00"/>
    <n v="132990"/>
    <n v="3989.7"/>
    <n v="129000.3"/>
    <n v="2014"/>
    <n v="2"/>
    <n v="1"/>
    <n v="1"/>
    <n v="1"/>
    <x v="2"/>
    <x v="0"/>
    <x v="87"/>
    <n v="1"/>
    <n v="1"/>
    <n v="1"/>
    <s v="EFT"/>
    <s v="CTR"/>
    <s v="DISB0809130000120182"/>
    <n v="1"/>
    <n v="0"/>
    <n v="1"/>
    <d v="2013-08-13T00:00:00"/>
    <s v="222A3019796"/>
    <n v="42"/>
    <s v="VC6000163876"/>
    <d v="2013-08-02T00:00:00"/>
    <s v="DPH"/>
    <s v="CENT"/>
    <s v="Health Professions Licensure Boards"/>
    <d v="2013-08-07T00:00:00"/>
    <s v="DILIP PATEL"/>
    <d v="2013-08-07T12:18:39"/>
    <s v="System Admin"/>
    <d v="2013-08-09T22:45:37"/>
    <x v="104"/>
  </r>
  <r>
    <x v="0"/>
    <x v="0"/>
    <x v="0"/>
    <x v="1"/>
    <x v="824"/>
    <x v="16"/>
    <x v="9"/>
    <s v="M05"/>
    <x v="0"/>
    <s v="EE"/>
    <x v="27"/>
    <x v="105"/>
    <x v="813"/>
    <d v="2013-11-19T00:00:00"/>
    <s v=""/>
    <s v="6800"/>
    <d v="2013-08-30T00:00:00"/>
    <n v="320"/>
    <n v="9.6"/>
    <n v="310.39999999999998"/>
    <n v="2014"/>
    <n v="2"/>
    <n v="1"/>
    <n v="1"/>
    <n v="1"/>
    <x v="2"/>
    <x v="0"/>
    <x v="88"/>
    <n v="1"/>
    <n v="1"/>
    <n v="1"/>
    <s v="EFT"/>
    <s v="CTR"/>
    <s v="DISB1119130000392710"/>
    <n v="1"/>
    <n v="0"/>
    <n v="15"/>
    <d v="2013-11-21T00:00:00"/>
    <s v="324A3012466"/>
    <n v="42"/>
    <s v="VC6000173757"/>
    <d v="2013-08-02T00:00:00"/>
    <s v="DPH"/>
    <s v="CENT"/>
    <s v="Health Professions Licensure Boards"/>
    <d v="2013-08-22T00:00:00"/>
    <s v="Ann Marie Amaral"/>
    <d v="2013-08-22T11:12:59"/>
    <s v="System Admin"/>
    <d v="2013-11-20T01:14:17"/>
    <x v="105"/>
  </r>
  <r>
    <x v="0"/>
    <x v="0"/>
    <x v="0"/>
    <x v="1"/>
    <x v="825"/>
    <x v="12"/>
    <x v="1"/>
    <s v="M01"/>
    <x v="0"/>
    <s v="EE"/>
    <x v="27"/>
    <x v="105"/>
    <x v="814"/>
    <d v="2014-07-19T00:00:00"/>
    <s v=""/>
    <s v="6800"/>
    <d v="2014-04-14T00:00:00"/>
    <n v="320"/>
    <n v="9.6"/>
    <n v="310.39999999999998"/>
    <n v="2014"/>
    <n v="10"/>
    <n v="1"/>
    <n v="1"/>
    <n v="1"/>
    <x v="2"/>
    <x v="0"/>
    <x v="88"/>
    <n v="1"/>
    <n v="1"/>
    <n v="1"/>
    <s v="EFT"/>
    <s v="CTR"/>
    <s v="DISB0718140000060453"/>
    <n v="1"/>
    <n v="0"/>
    <n v="22"/>
    <d v="2014-07-22T00:00:00"/>
    <s v="200A4001510"/>
    <n v="42"/>
    <s v="VC6000173757"/>
    <d v="2014-04-01T00:00:00"/>
    <s v="DPH"/>
    <s v="CENT"/>
    <s v="Health Professions Licensure Boards"/>
    <d v="2014-04-02T00:00:00"/>
    <s v="Kimberly Schippers"/>
    <d v="2014-04-02T15:39:43"/>
    <s v="System Admin"/>
    <d v="2014-07-18T21:56:15"/>
    <x v="105"/>
  </r>
  <r>
    <x v="0"/>
    <x v="0"/>
    <x v="0"/>
    <x v="1"/>
    <x v="826"/>
    <x v="14"/>
    <x v="11"/>
    <s v="M03"/>
    <x v="0"/>
    <s v="EE"/>
    <x v="27"/>
    <x v="105"/>
    <x v="815"/>
    <d v="2013-09-19T00:00:00"/>
    <s v=""/>
    <s v="6800"/>
    <d v="2013-08-26T00:00:00"/>
    <n v="320"/>
    <n v="9.6"/>
    <n v="310.39999999999998"/>
    <n v="2014"/>
    <n v="2"/>
    <n v="1"/>
    <n v="1"/>
    <n v="1"/>
    <x v="2"/>
    <x v="0"/>
    <x v="88"/>
    <n v="1"/>
    <n v="1"/>
    <n v="1"/>
    <s v="EFT"/>
    <s v="CTR"/>
    <s v="DISB0919130000238121"/>
    <n v="1"/>
    <n v="0"/>
    <n v="20"/>
    <d v="2013-09-23T00:00:00"/>
    <s v="263A3017772"/>
    <n v="42"/>
    <s v="VC6000173757"/>
    <d v="2013-06-04T00:00:00"/>
    <s v="DPH"/>
    <s v="CENT"/>
    <s v="Health Professions Licensure Boards"/>
    <d v="2013-08-21T00:00:00"/>
    <s v="Ann Marie Amaral"/>
    <d v="2013-08-21T16:40:42"/>
    <s v="System Admin"/>
    <d v="2013-09-19T22:37:10"/>
    <x v="105"/>
  </r>
  <r>
    <x v="0"/>
    <x v="0"/>
    <x v="0"/>
    <x v="1"/>
    <x v="827"/>
    <x v="7"/>
    <x v="5"/>
    <s v="M11"/>
    <x v="0"/>
    <s v="EE"/>
    <x v="27"/>
    <x v="105"/>
    <x v="816"/>
    <d v="2014-05-19T00:00:00"/>
    <s v=""/>
    <s v="6800"/>
    <d v="2014-02-20T00:00:00"/>
    <n v="320"/>
    <n v="9.6"/>
    <n v="310.39999999999998"/>
    <n v="2014"/>
    <n v="8"/>
    <n v="1"/>
    <n v="1"/>
    <n v="1"/>
    <x v="2"/>
    <x v="0"/>
    <x v="88"/>
    <n v="1"/>
    <n v="1"/>
    <n v="1"/>
    <s v="EFT"/>
    <s v="CTR"/>
    <s v="DISB0519140000418560"/>
    <n v="1"/>
    <n v="0"/>
    <n v="26"/>
    <d v="2014-05-21T00:00:00"/>
    <s v="140A4010271"/>
    <n v="42"/>
    <s v="VC6000173757"/>
    <d v="2014-02-04T00:00:00"/>
    <s v="DPH"/>
    <s v="CENT"/>
    <s v="Health Professions Licensure Boards"/>
    <d v="2014-02-10T00:00:00"/>
    <s v="Kimberly Schippers"/>
    <d v="2014-02-10T09:04:53"/>
    <s v="System Admin"/>
    <d v="2014-05-19T22:26:19"/>
    <x v="105"/>
  </r>
  <r>
    <x v="0"/>
    <x v="0"/>
    <x v="0"/>
    <x v="1"/>
    <x v="828"/>
    <x v="10"/>
    <x v="8"/>
    <s v="M07"/>
    <x v="0"/>
    <s v="EE"/>
    <x v="27"/>
    <x v="105"/>
    <x v="817"/>
    <d v="2014-01-19T00:00:00"/>
    <s v=""/>
    <s v="6800"/>
    <d v="2013-11-12T00:00:00"/>
    <n v="320"/>
    <n v="9.6"/>
    <n v="310.39999999999998"/>
    <n v="2014"/>
    <n v="5"/>
    <n v="1"/>
    <n v="1"/>
    <n v="1"/>
    <x v="2"/>
    <x v="0"/>
    <x v="88"/>
    <n v="1"/>
    <n v="1"/>
    <n v="1"/>
    <s v="EFT"/>
    <s v="CTR"/>
    <s v="DISB0117140000071608"/>
    <n v="1"/>
    <n v="0"/>
    <n v="16"/>
    <d v="2014-01-22T00:00:00"/>
    <s v="018A4013049"/>
    <n v="42"/>
    <s v="VC6000173757"/>
    <d v="2013-10-01T00:00:00"/>
    <s v="DPH"/>
    <s v="CENT"/>
    <s v="Health Professions Licensure Boards"/>
    <d v="2013-11-01T00:00:00"/>
    <s v="DILIP PATEL"/>
    <d v="2013-11-01T15:48:00"/>
    <s v="System Admin"/>
    <d v="2014-01-17T22:30:32"/>
    <x v="105"/>
  </r>
  <r>
    <x v="0"/>
    <x v="0"/>
    <x v="0"/>
    <x v="1"/>
    <x v="829"/>
    <x v="8"/>
    <x v="252"/>
    <s v="M06"/>
    <x v="0"/>
    <s v="EE"/>
    <x v="27"/>
    <x v="105"/>
    <x v="818"/>
    <d v="2013-12-22T00:00:00"/>
    <s v=""/>
    <s v="6800"/>
    <d v="2013-12-11T00:00:00"/>
    <n v="320"/>
    <n v="9.6"/>
    <n v="310.39999999999998"/>
    <n v="2014"/>
    <n v="6"/>
    <n v="1"/>
    <n v="1"/>
    <n v="1"/>
    <x v="2"/>
    <x v="0"/>
    <x v="88"/>
    <n v="1"/>
    <n v="1"/>
    <n v="1"/>
    <s v="EFT"/>
    <s v="CTR"/>
    <s v="DISB1220130000492923"/>
    <n v="1"/>
    <n v="0"/>
    <n v="2"/>
    <d v="2013-12-24T00:00:00"/>
    <s v="355A3007006"/>
    <n v="42"/>
    <s v="VC6000173757"/>
    <d v="2013-12-03T00:00:00"/>
    <s v="DPH"/>
    <s v="CENT"/>
    <s v="Health Professions Licensure Boards"/>
    <d v="2013-12-03T00:00:00"/>
    <s v="DILIP PATEL"/>
    <d v="2013-12-03T15:20:51"/>
    <s v="System Admin"/>
    <d v="2013-12-20T23:02:51"/>
    <x v="105"/>
  </r>
  <r>
    <x v="0"/>
    <x v="0"/>
    <x v="0"/>
    <x v="1"/>
    <x v="830"/>
    <x v="145"/>
    <x v="253"/>
    <s v="M04"/>
    <x v="0"/>
    <s v="KK"/>
    <x v="23"/>
    <x v="93"/>
    <x v="819"/>
    <d v="2013-10-02T00:00:00"/>
    <s v=""/>
    <s v="6800"/>
    <d v="2013-09-25T00:00:00"/>
    <n v="329"/>
    <n v="3.29"/>
    <n v="325.70999999999998"/>
    <n v="2014"/>
    <n v="3"/>
    <n v="1"/>
    <n v="1"/>
    <n v="1"/>
    <x v="2"/>
    <x v="0"/>
    <x v="89"/>
    <n v="1"/>
    <n v="1"/>
    <n v="1"/>
    <s v="EFT"/>
    <s v="CTR"/>
    <s v="DISB1002130000264359"/>
    <n v="1"/>
    <n v="0"/>
    <n v="1"/>
    <d v="2013-10-04T00:00:00"/>
    <s v="276A3016078"/>
    <n v="42"/>
    <s v="VC6000177241"/>
    <d v="2013-09-23T00:00:00"/>
    <s v="DPH"/>
    <s v="CENT"/>
    <s v="Health Professions Licensure Boards"/>
    <d v="2013-09-23T00:00:00"/>
    <s v="Ann Marie Amaral"/>
    <d v="2013-09-23T14:29:44"/>
    <s v="System Admin"/>
    <d v="2013-10-02T23:55:51"/>
    <x v="93"/>
  </r>
  <r>
    <x v="0"/>
    <x v="0"/>
    <x v="0"/>
    <x v="1"/>
    <x v="831"/>
    <x v="230"/>
    <x v="60"/>
    <s v="M04"/>
    <x v="0"/>
    <s v="UU"/>
    <x v="19"/>
    <x v="94"/>
    <x v="820"/>
    <d v="2013-10-11T00:00:00"/>
    <s v=""/>
    <s v="6800"/>
    <d v="2013-09-23T00:00:00"/>
    <n v="2246.9"/>
    <n v="0"/>
    <n v="2246.9"/>
    <n v="2014"/>
    <n v="3"/>
    <n v="1"/>
    <n v="1"/>
    <n v="1"/>
    <x v="2"/>
    <x v="0"/>
    <x v="90"/>
    <n v="1"/>
    <n v="1"/>
    <n v="1"/>
    <s v="EFT"/>
    <s v="CTR"/>
    <s v="DISB1011130000298813"/>
    <n v="1"/>
    <n v="0"/>
    <n v="3"/>
    <d v="2013-10-16T00:00:00"/>
    <s v="285A3012517"/>
    <n v="42"/>
    <s v="VC6000264464"/>
    <d v="2013-08-30T00:00:00"/>
    <s v="DPH"/>
    <s v="CENT"/>
    <s v="Health Professions Licensure Boards"/>
    <d v="2013-09-04T00:00:00"/>
    <s v="DILIP PATEL"/>
    <d v="2013-09-04T16:49:43"/>
    <s v="System Admin"/>
    <d v="2013-10-11T22:23:54"/>
    <x v="94"/>
  </r>
  <r>
    <x v="0"/>
    <x v="0"/>
    <x v="0"/>
    <x v="1"/>
    <x v="832"/>
    <x v="204"/>
    <x v="12"/>
    <s v="M01"/>
    <x v="0"/>
    <s v="EE"/>
    <x v="21"/>
    <x v="106"/>
    <x v="821"/>
    <d v="2014-07-11T00:00:00"/>
    <s v=""/>
    <s v="6800"/>
    <d v="2014-06-16T00:00:00"/>
    <n v="18867"/>
    <n v="0"/>
    <n v="18867"/>
    <n v="2014"/>
    <n v="12"/>
    <n v="1"/>
    <n v="1"/>
    <n v="1"/>
    <x v="2"/>
    <x v="0"/>
    <x v="91"/>
    <n v="1"/>
    <n v="1"/>
    <n v="1"/>
    <s v="EFT"/>
    <s v="CTR"/>
    <s v="DISB0711140000037512"/>
    <n v="1"/>
    <n v="0"/>
    <n v="1"/>
    <d v="2014-07-15T00:00:00"/>
    <s v="194A4034330"/>
    <n v="42"/>
    <s v="VC0000678242"/>
    <d v="2014-05-30T00:00:00"/>
    <s v="DPH"/>
    <s v="CENT"/>
    <s v="Health Professions Licensure Boards"/>
    <d v="2014-06-04T00:00:00"/>
    <s v="Kimberly Schippers"/>
    <d v="2014-06-04T09:11:44"/>
    <s v="System Admin"/>
    <d v="2014-07-11T22:07:27"/>
    <x v="106"/>
  </r>
  <r>
    <x v="0"/>
    <x v="0"/>
    <x v="0"/>
    <x v="1"/>
    <x v="833"/>
    <x v="188"/>
    <x v="99"/>
    <s v="M07"/>
    <x v="0"/>
    <s v="EE"/>
    <x v="21"/>
    <x v="106"/>
    <x v="822"/>
    <d v="2014-01-06T00:00:00"/>
    <s v=""/>
    <s v="6800"/>
    <d v="2013-12-12T00:00:00"/>
    <n v="17367"/>
    <n v="0"/>
    <n v="17367"/>
    <n v="2014"/>
    <n v="6"/>
    <n v="1"/>
    <n v="1"/>
    <n v="1"/>
    <x v="2"/>
    <x v="0"/>
    <x v="91"/>
    <n v="1"/>
    <n v="1"/>
    <n v="1"/>
    <s v="EFT"/>
    <s v="CTR"/>
    <s v="DISB0106140000029264"/>
    <n v="1"/>
    <n v="0"/>
    <n v="1"/>
    <d v="2014-01-08T00:00:00"/>
    <s v="007A4010722"/>
    <n v="42"/>
    <s v="VC0000678242"/>
    <d v="2013-11-25T00:00:00"/>
    <s v="DPH"/>
    <s v="CENT"/>
    <s v="Health Professions Licensure Boards"/>
    <d v="2013-11-26T00:00:00"/>
    <s v="DILIP PATEL"/>
    <d v="2013-11-26T14:53:13"/>
    <s v="System Admin"/>
    <d v="2014-01-06T22:39:51"/>
    <x v="106"/>
  </r>
  <r>
    <x v="0"/>
    <x v="0"/>
    <x v="0"/>
    <x v="1"/>
    <x v="834"/>
    <x v="227"/>
    <x v="247"/>
    <s v="M08"/>
    <x v="0"/>
    <s v="KK"/>
    <x v="26"/>
    <x v="99"/>
    <x v="823"/>
    <d v="2014-02-21T00:00:00"/>
    <s v=""/>
    <s v="6800"/>
    <d v="2014-02-21T00:00:00"/>
    <n v="290"/>
    <n v="0"/>
    <n v="290"/>
    <n v="2014"/>
    <n v="8"/>
    <n v="1"/>
    <n v="1"/>
    <n v="1"/>
    <x v="2"/>
    <x v="0"/>
    <x v="92"/>
    <n v="1"/>
    <n v="1"/>
    <n v="1"/>
    <s v="EFT"/>
    <s v="CTR"/>
    <s v="DISB0221140000176079"/>
    <n v="1"/>
    <n v="0"/>
    <n v="3"/>
    <d v="2014-02-25T00:00:00"/>
    <s v="053A4069394"/>
    <n v="42"/>
    <s v="VC6000221177"/>
    <d v="2013-10-29T00:00:00"/>
    <s v="DPH"/>
    <s v="CENT"/>
    <s v="Health Professions Licensure Boards"/>
    <d v="2014-02-12T00:00:00"/>
    <s v="DILIP PATEL"/>
    <d v="2014-02-12T12:10:36"/>
    <s v="System Admin"/>
    <d v="2014-02-22T00:28:46"/>
    <x v="99"/>
  </r>
  <r>
    <x v="0"/>
    <x v="0"/>
    <x v="0"/>
    <x v="1"/>
    <x v="835"/>
    <x v="232"/>
    <x v="254"/>
    <s v="M08"/>
    <x v="0"/>
    <s v="KK"/>
    <x v="26"/>
    <x v="99"/>
    <x v="824"/>
    <d v="2014-02-21T00:00:00"/>
    <s v=""/>
    <s v="6800"/>
    <d v="2014-02-21T00:00:00"/>
    <n v="423"/>
    <n v="0"/>
    <n v="423"/>
    <n v="2014"/>
    <n v="8"/>
    <n v="1"/>
    <n v="1"/>
    <n v="1"/>
    <x v="2"/>
    <x v="0"/>
    <x v="92"/>
    <n v="1"/>
    <n v="1"/>
    <n v="1"/>
    <s v="EFT"/>
    <s v="CTR"/>
    <s v="DISB0221140000176079"/>
    <n v="1"/>
    <n v="0"/>
    <n v="2"/>
    <d v="2014-02-25T00:00:00"/>
    <s v="053A4069394"/>
    <n v="42"/>
    <s v="VC6000221177"/>
    <d v="2013-09-23T00:00:00"/>
    <s v="DPH"/>
    <s v="CENT"/>
    <s v="Health Professions Licensure Boards"/>
    <d v="2014-02-12T00:00:00"/>
    <s v="DILIP PATEL"/>
    <d v="2014-02-12T12:07:15"/>
    <s v="System Admin"/>
    <d v="2014-02-22T00:28:46"/>
    <x v="99"/>
  </r>
  <r>
    <x v="0"/>
    <x v="0"/>
    <x v="0"/>
    <x v="1"/>
    <x v="836"/>
    <x v="37"/>
    <x v="255"/>
    <s v="M05"/>
    <x v="0"/>
    <s v="KK"/>
    <x v="26"/>
    <x v="99"/>
    <x v="825"/>
    <d v="2013-11-12T00:00:00"/>
    <s v=""/>
    <s v="6800"/>
    <d v="2013-11-12T00:00:00"/>
    <n v="5485"/>
    <n v="0"/>
    <n v="5485"/>
    <n v="2014"/>
    <n v="5"/>
    <n v="1"/>
    <n v="1"/>
    <n v="1"/>
    <x v="2"/>
    <x v="0"/>
    <x v="92"/>
    <n v="1"/>
    <n v="1"/>
    <n v="1"/>
    <s v="EFT"/>
    <s v="CTR"/>
    <s v="DISB1112130000378023"/>
    <n v="1"/>
    <n v="0"/>
    <n v="13"/>
    <d v="2013-11-14T00:00:00"/>
    <s v="317A3006364"/>
    <n v="42"/>
    <s v="VC6000221177"/>
    <d v="2013-08-26T00:00:00"/>
    <s v="DPH"/>
    <s v="CENT"/>
    <s v="Health Professions Licensure Boards"/>
    <d v="2013-11-01T00:00:00"/>
    <s v="DILIP PATEL"/>
    <d v="2013-11-01T12:10:03"/>
    <s v="System Admin"/>
    <d v="2013-11-12T22:42:54"/>
    <x v="99"/>
  </r>
  <r>
    <x v="0"/>
    <x v="0"/>
    <x v="0"/>
    <x v="1"/>
    <x v="837"/>
    <x v="101"/>
    <x v="256"/>
    <s v="M07"/>
    <x v="0"/>
    <s v="EE"/>
    <x v="22"/>
    <x v="107"/>
    <x v="826"/>
    <d v="2014-01-16T00:00:00"/>
    <s v=""/>
    <s v="6800"/>
    <d v="2014-01-06T00:00:00"/>
    <n v="202.5"/>
    <n v="0"/>
    <n v="202.5"/>
    <n v="2014"/>
    <n v="6"/>
    <n v="1"/>
    <n v="1"/>
    <n v="1"/>
    <x v="2"/>
    <x v="0"/>
    <x v="93"/>
    <n v="1"/>
    <n v="1"/>
    <n v="1"/>
    <s v="EFT"/>
    <s v="CTR"/>
    <s v="DISB0116140000068496"/>
    <n v="1"/>
    <n v="0"/>
    <n v="3"/>
    <d v="2014-01-21T00:00:00"/>
    <s v="017A4002317"/>
    <n v="42"/>
    <s v="VC0000184345"/>
    <d v="2013-12-05T00:00:00"/>
    <s v="DPH"/>
    <s v="CENT"/>
    <s v="Health Professions Licensure Boards"/>
    <d v="2013-12-23T00:00:00"/>
    <s v="DILIP PATEL"/>
    <d v="2013-12-23T15:39:19"/>
    <s v="System Admin"/>
    <d v="2014-01-16T22:50:33"/>
    <x v="107"/>
  </r>
  <r>
    <x v="0"/>
    <x v="0"/>
    <x v="0"/>
    <x v="1"/>
    <x v="838"/>
    <x v="9"/>
    <x v="41"/>
    <s v="M04"/>
    <x v="0"/>
    <s v="FF"/>
    <x v="28"/>
    <x v="108"/>
    <x v="827"/>
    <d v="2013-10-31T00:00:00"/>
    <s v=""/>
    <s v="6800"/>
    <d v="2013-10-11T00:00:00"/>
    <n v="334"/>
    <n v="3.34"/>
    <n v="330.66"/>
    <n v="2014"/>
    <n v="4"/>
    <n v="1"/>
    <n v="1"/>
    <n v="1"/>
    <x v="2"/>
    <x v="0"/>
    <x v="94"/>
    <n v="1"/>
    <n v="1"/>
    <n v="1"/>
    <s v="EFT"/>
    <s v="CTR"/>
    <s v="DISB1031130000350637"/>
    <n v="1"/>
    <n v="0"/>
    <n v="1"/>
    <d v="2013-11-04T00:00:00"/>
    <s v="305A3019519"/>
    <n v="42"/>
    <s v="VC6000166805"/>
    <d v="2013-10-02T00:00:00"/>
    <s v="DPH"/>
    <s v="CENT"/>
    <s v="Health Professions Licensure Boards"/>
    <d v="2013-10-10T00:00:00"/>
    <s v="Ann Marie Amaral"/>
    <d v="2013-10-10T11:30:17"/>
    <s v="System Admin"/>
    <d v="2013-10-31T22:56:54"/>
    <x v="108"/>
  </r>
  <r>
    <x v="0"/>
    <x v="0"/>
    <x v="0"/>
    <x v="1"/>
    <x v="839"/>
    <x v="89"/>
    <x v="9"/>
    <s v="M06"/>
    <x v="0"/>
    <s v="KK"/>
    <x v="23"/>
    <x v="100"/>
    <x v="828"/>
    <d v="2013-12-11T00:00:00"/>
    <s v=""/>
    <s v="6800"/>
    <d v="2013-12-02T00:00:00"/>
    <n v="1294.99"/>
    <n v="64.75"/>
    <n v="1230.24"/>
    <n v="2014"/>
    <n v="5"/>
    <n v="1"/>
    <n v="1"/>
    <n v="1"/>
    <x v="2"/>
    <x v="0"/>
    <x v="95"/>
    <n v="1"/>
    <n v="1"/>
    <n v="1"/>
    <s v="EFT"/>
    <s v="CTR"/>
    <s v="DISB1211130000459618"/>
    <n v="1"/>
    <n v="0"/>
    <n v="11"/>
    <d v="2013-12-13T00:00:00"/>
    <s v="346A3019032"/>
    <n v="42"/>
    <s v="VC6000160898"/>
    <d v="2013-11-12T00:00:00"/>
    <s v="DPH"/>
    <s v="CENT"/>
    <s v="Health Professions Licensure Boards"/>
    <d v="2013-11-19T00:00:00"/>
    <s v="DILIP PATEL"/>
    <d v="2013-11-19T15:38:03"/>
    <s v="System Admin"/>
    <d v="2013-12-11T23:37:28"/>
    <x v="100"/>
  </r>
  <r>
    <x v="0"/>
    <x v="0"/>
    <x v="0"/>
    <x v="1"/>
    <x v="840"/>
    <x v="233"/>
    <x v="257"/>
    <s v="M09"/>
    <x v="0"/>
    <s v="EE"/>
    <x v="21"/>
    <x v="109"/>
    <x v="829"/>
    <d v="2014-03-06T00:00:00"/>
    <s v=""/>
    <s v="6800"/>
    <d v="2014-02-13T00:00:00"/>
    <n v="505.67"/>
    <n v="0"/>
    <n v="505.67"/>
    <n v="2014"/>
    <n v="8"/>
    <n v="1"/>
    <n v="1"/>
    <n v="1"/>
    <x v="2"/>
    <x v="0"/>
    <x v="96"/>
    <n v="1"/>
    <n v="1"/>
    <n v="1"/>
    <s v="EFT"/>
    <s v="CTR"/>
    <s v="DISB0306140000213146"/>
    <n v="1"/>
    <n v="0"/>
    <n v="1"/>
    <d v="2014-03-10T00:00:00"/>
    <s v="066A4015106"/>
    <n v="42"/>
    <s v="VC6000174327"/>
    <d v="2014-02-04T00:00:00"/>
    <s v="DPH"/>
    <s v="CENT"/>
    <s v="Health Professions Licensure Boards"/>
    <d v="2014-02-11T00:00:00"/>
    <s v="Kimberly Schippers"/>
    <d v="2014-02-11T11:41:48"/>
    <s v="System Admin"/>
    <d v="2014-03-06T22:58:12"/>
    <x v="109"/>
  </r>
  <r>
    <x v="0"/>
    <x v="0"/>
    <x v="0"/>
    <x v="1"/>
    <x v="841"/>
    <x v="234"/>
    <x v="156"/>
    <s v="M06"/>
    <x v="0"/>
    <s v="KK"/>
    <x v="24"/>
    <x v="100"/>
    <x v="830"/>
    <d v="2013-12-04T00:00:00"/>
    <s v=""/>
    <s v="6800"/>
    <d v="2013-12-04T00:00:00"/>
    <n v="195.94"/>
    <n v="4.9000000000000004"/>
    <n v="191.04"/>
    <n v="2014"/>
    <n v="5"/>
    <n v="1"/>
    <n v="1"/>
    <n v="1"/>
    <x v="2"/>
    <x v="0"/>
    <x v="97"/>
    <n v="1"/>
    <n v="1"/>
    <n v="1"/>
    <s v="EFT"/>
    <s v="CTR"/>
    <s v="DISB1204130000442572"/>
    <n v="1"/>
    <n v="0"/>
    <n v="7"/>
    <d v="2013-12-06T00:00:00"/>
    <s v="339A3059405"/>
    <n v="42"/>
    <s v="VC6000160898"/>
    <d v="2013-11-20T00:00:00"/>
    <s v="DPH"/>
    <s v="CENT"/>
    <s v="Health Professions Licensure Boards"/>
    <d v="2013-11-26T00:00:00"/>
    <s v="DILIP PATEL"/>
    <d v="2013-11-26T15:19:26"/>
    <s v="System Admin"/>
    <d v="2013-12-05T02:18:44"/>
    <x v="100"/>
  </r>
  <r>
    <x v="0"/>
    <x v="0"/>
    <x v="0"/>
    <x v="4"/>
    <x v="842"/>
    <x v="210"/>
    <x v="68"/>
    <s v="M12"/>
    <x v="0"/>
    <s v="UU"/>
    <x v="19"/>
    <x v="94"/>
    <x v="831"/>
    <d v="2014-06-27T00:00:00"/>
    <s v=""/>
    <s v="6850"/>
    <d v="2014-06-02T00:00:00"/>
    <n v="3734.8"/>
    <n v="0"/>
    <n v="3734.8"/>
    <n v="2014"/>
    <n v="11"/>
    <n v="1"/>
    <n v="1"/>
    <n v="1"/>
    <x v="2"/>
    <x v="0"/>
    <x v="98"/>
    <n v="1"/>
    <n v="1"/>
    <n v="1"/>
    <s v="EFT"/>
    <s v="CTR"/>
    <s v="DISB0627140000046707"/>
    <n v="1"/>
    <n v="0"/>
    <n v="1"/>
    <d v="2014-07-01T00:00:00"/>
    <s v="179A4043069"/>
    <n v="42"/>
    <s v="VC6000264464"/>
    <d v="2014-05-16T00:00:00"/>
    <s v="DPH"/>
    <s v="CENT"/>
    <s v="Board of Registration in Pharmacy"/>
    <d v="2014-05-22T00:00:00"/>
    <s v="Kimberly Schippers"/>
    <d v="2014-05-22T14:55:53"/>
    <s v="System Admin"/>
    <d v="2014-06-27T22:20:53"/>
    <x v="94"/>
  </r>
  <r>
    <x v="0"/>
    <x v="0"/>
    <x v="0"/>
    <x v="1"/>
    <x v="843"/>
    <x v="147"/>
    <x v="87"/>
    <s v="M12"/>
    <x v="0"/>
    <s v="UU"/>
    <x v="19"/>
    <x v="94"/>
    <x v="832"/>
    <d v="2014-06-20T00:00:00"/>
    <s v=""/>
    <s v="6850"/>
    <d v="2014-05-23T00:00:00"/>
    <n v="48"/>
    <n v="0"/>
    <n v="48"/>
    <n v="2014"/>
    <n v="11"/>
    <n v="1"/>
    <n v="1"/>
    <n v="1"/>
    <x v="2"/>
    <x v="0"/>
    <x v="98"/>
    <n v="1"/>
    <n v="1"/>
    <n v="1"/>
    <s v="EFT"/>
    <s v="CTR"/>
    <s v="DISB0620140000027866"/>
    <n v="1"/>
    <n v="0"/>
    <n v="1"/>
    <d v="2014-06-24T00:00:00"/>
    <s v="172A4015990"/>
    <n v="42"/>
    <s v="VC6000264464"/>
    <d v="2014-05-09T00:00:00"/>
    <s v="DPH"/>
    <s v="CENT"/>
    <s v="Board of Registration in Pharmacy"/>
    <d v="2014-05-20T00:00:00"/>
    <s v="Kimberly Schippers"/>
    <d v="2014-05-20T11:08:36"/>
    <s v="System Admin"/>
    <d v="2014-06-20T21:46:24"/>
    <x v="94"/>
  </r>
  <r>
    <x v="0"/>
    <x v="3"/>
    <x v="0"/>
    <x v="0"/>
    <x v="844"/>
    <x v="5"/>
    <x v="249"/>
    <s v="M10"/>
    <x v="0"/>
    <s v="GG"/>
    <x v="29"/>
    <x v="97"/>
    <x v="833"/>
    <d v="2014-04-01T00:00:00"/>
    <s v=""/>
    <s v="6800"/>
    <d v="2014-04-01T00:00:00"/>
    <n v="49435.78"/>
    <n v="0"/>
    <n v="49435.78"/>
    <n v="2014"/>
    <n v="10"/>
    <n v="1"/>
    <n v="1"/>
    <n v="1"/>
    <x v="3"/>
    <x v="0"/>
    <x v="99"/>
    <n v="1"/>
    <n v="6"/>
    <n v="1"/>
    <s v="EFT"/>
    <s v="CTR"/>
    <s v="DISB0401140000278858"/>
    <n v="1"/>
    <n v="0"/>
    <n v="1"/>
    <d v="2014-04-03T00:00:00"/>
    <s v="092A4006095"/>
    <n v="14"/>
    <s v="VC6000184669"/>
    <d v="2014-04-01T00:00:00"/>
    <s v="DPH"/>
    <s v="CENT"/>
    <s v="Health Professions Licensure Boards"/>
    <d v="2014-04-01T00:00:00"/>
    <s v="System Admin"/>
    <d v="2014-04-01T23:02:43"/>
    <s v="System Admin"/>
    <d v="2014-04-01T23:30:10"/>
    <x v="97"/>
  </r>
  <r>
    <x v="0"/>
    <x v="3"/>
    <x v="0"/>
    <x v="0"/>
    <x v="845"/>
    <x v="15"/>
    <x v="14"/>
    <s v="M08"/>
    <x v="0"/>
    <s v="GG"/>
    <x v="29"/>
    <x v="97"/>
    <x v="834"/>
    <d v="2014-02-01T00:00:00"/>
    <s v=""/>
    <s v="6800"/>
    <d v="2014-02-03T00:00:00"/>
    <n v="49435.78"/>
    <n v="0"/>
    <n v="49435.78"/>
    <n v="2014"/>
    <n v="8"/>
    <n v="1"/>
    <n v="1"/>
    <n v="1"/>
    <x v="3"/>
    <x v="0"/>
    <x v="99"/>
    <n v="1"/>
    <n v="6"/>
    <n v="1"/>
    <s v="EFT"/>
    <s v="CTR"/>
    <s v="DISB0203140000113621"/>
    <n v="1"/>
    <n v="0"/>
    <n v="1"/>
    <d v="2014-02-05T00:00:00"/>
    <s v="035A4009887"/>
    <n v="14"/>
    <s v="VC6000184669"/>
    <d v="2014-02-01T00:00:00"/>
    <s v="DPH"/>
    <s v="CENT"/>
    <s v="Health Professions Licensure Boards"/>
    <d v="2014-02-03T00:00:00"/>
    <s v="System Admin"/>
    <d v="2014-02-03T21:58:04"/>
    <s v="System Admin"/>
    <d v="2014-02-03T22:24:25"/>
    <x v="97"/>
  </r>
  <r>
    <x v="0"/>
    <x v="3"/>
    <x v="0"/>
    <x v="0"/>
    <x v="846"/>
    <x v="39"/>
    <x v="1"/>
    <s v="M12"/>
    <x v="0"/>
    <s v="GG"/>
    <x v="29"/>
    <x v="97"/>
    <x v="835"/>
    <d v="2014-06-01T00:00:00"/>
    <s v=""/>
    <s v="6800"/>
    <d v="2014-06-02T00:00:00"/>
    <n v="49435.78"/>
    <n v="0"/>
    <n v="49435.78"/>
    <n v="2014"/>
    <n v="12"/>
    <n v="1"/>
    <n v="1"/>
    <n v="1"/>
    <x v="3"/>
    <x v="0"/>
    <x v="99"/>
    <n v="1"/>
    <n v="6"/>
    <n v="1"/>
    <s v="EFT"/>
    <s v="CTR"/>
    <s v="DISB0602140000461853"/>
    <n v="1"/>
    <n v="0"/>
    <n v="1"/>
    <d v="2014-06-04T00:00:00"/>
    <s v="154A4015114"/>
    <n v="14"/>
    <s v="VC6000184669"/>
    <m/>
    <s v="DPH"/>
    <s v="CENT"/>
    <s v="Health Professions Licensure Boards"/>
    <d v="2014-06-02T00:00:00"/>
    <s v="System Admin"/>
    <d v="2014-06-02T23:36:29"/>
    <s v="System Admin"/>
    <d v="2014-06-03T00:22:13"/>
    <x v="97"/>
  </r>
  <r>
    <x v="0"/>
    <x v="3"/>
    <x v="0"/>
    <x v="0"/>
    <x v="847"/>
    <x v="10"/>
    <x v="10"/>
    <s v="M05"/>
    <x v="0"/>
    <s v="GG"/>
    <x v="29"/>
    <x v="97"/>
    <x v="836"/>
    <d v="2013-11-01T00:00:00"/>
    <s v=""/>
    <s v="6800"/>
    <d v="2013-11-01T00:00:00"/>
    <n v="49435.78"/>
    <n v="0"/>
    <n v="49435.78"/>
    <n v="2014"/>
    <n v="5"/>
    <n v="1"/>
    <n v="1"/>
    <n v="1"/>
    <x v="3"/>
    <x v="0"/>
    <x v="99"/>
    <n v="1"/>
    <n v="6"/>
    <n v="1"/>
    <s v="EFT"/>
    <s v="CTR"/>
    <s v="DISB1101130000353128"/>
    <n v="1"/>
    <n v="0"/>
    <n v="1"/>
    <d v="2013-11-05T00:00:00"/>
    <s v="306A3003607"/>
    <n v="14"/>
    <s v="VC6000184669"/>
    <d v="2013-11-01T00:00:00"/>
    <s v="DPH"/>
    <s v="CENT"/>
    <s v="Health Professions Licensure Boards"/>
    <d v="2013-11-01T00:00:00"/>
    <s v="System Admin"/>
    <d v="2013-11-01T22:05:04"/>
    <s v="System Admin"/>
    <d v="2013-11-01T22:36:52"/>
    <x v="97"/>
  </r>
  <r>
    <x v="0"/>
    <x v="3"/>
    <x v="0"/>
    <x v="0"/>
    <x v="848"/>
    <x v="164"/>
    <x v="6"/>
    <s v="M07"/>
    <x v="0"/>
    <s v="GG"/>
    <x v="29"/>
    <x v="97"/>
    <x v="837"/>
    <d v="2014-01-03T00:00:00"/>
    <s v=""/>
    <s v="6800"/>
    <d v="2014-01-03T00:00:00"/>
    <n v="49435.78"/>
    <n v="0"/>
    <n v="49435.78"/>
    <n v="2014"/>
    <n v="7"/>
    <n v="1"/>
    <n v="1"/>
    <n v="1"/>
    <x v="3"/>
    <x v="0"/>
    <x v="99"/>
    <n v="1"/>
    <n v="6"/>
    <n v="1"/>
    <s v="EFT"/>
    <s v="CTR"/>
    <s v="DISB0103140000028232"/>
    <n v="1"/>
    <n v="0"/>
    <n v="1"/>
    <d v="2014-01-07T00:00:00"/>
    <s v="004A4001297"/>
    <n v="14"/>
    <s v="VC6000184669"/>
    <d v="2014-01-03T00:00:00"/>
    <s v="DPH"/>
    <s v="CENT"/>
    <s v="Health Professions Licensure Boards"/>
    <d v="2014-01-03T00:00:00"/>
    <s v="System Admin"/>
    <d v="2014-01-03T22:07:53"/>
    <s v="System Admin"/>
    <d v="2014-01-03T22:32:19"/>
    <x v="97"/>
  </r>
  <r>
    <x v="0"/>
    <x v="3"/>
    <x v="0"/>
    <x v="0"/>
    <x v="849"/>
    <x v="235"/>
    <x v="11"/>
    <s v="M02"/>
    <x v="0"/>
    <s v="GG"/>
    <x v="29"/>
    <x v="97"/>
    <x v="838"/>
    <d v="2013-08-02T00:00:00"/>
    <s v=""/>
    <s v="6800"/>
    <d v="2013-08-02T00:00:00"/>
    <n v="49435.78"/>
    <n v="0"/>
    <n v="49435.78"/>
    <n v="2014"/>
    <n v="2"/>
    <n v="1"/>
    <n v="1"/>
    <n v="1"/>
    <x v="3"/>
    <x v="0"/>
    <x v="99"/>
    <n v="1"/>
    <n v="6"/>
    <n v="1"/>
    <s v="EFT"/>
    <s v="CTR"/>
    <s v="DISB0802130000099117"/>
    <n v="1"/>
    <n v="0"/>
    <n v="1"/>
    <d v="2013-08-06T00:00:00"/>
    <s v="215A3021465"/>
    <n v="14"/>
    <s v="VC6000184669"/>
    <d v="2013-08-02T00:00:00"/>
    <s v="DPH"/>
    <s v="CENT"/>
    <s v="Health Professions Licensure Boards"/>
    <d v="2013-08-02T00:00:00"/>
    <s v="System Admin"/>
    <d v="2013-08-02T22:08:38"/>
    <s v="System Admin"/>
    <d v="2013-08-02T22:34:22"/>
    <x v="97"/>
  </r>
  <r>
    <x v="0"/>
    <x v="3"/>
    <x v="0"/>
    <x v="0"/>
    <x v="850"/>
    <x v="200"/>
    <x v="40"/>
    <s v="M11"/>
    <x v="0"/>
    <s v="GG"/>
    <x v="29"/>
    <x v="97"/>
    <x v="839"/>
    <d v="2014-05-02T00:00:00"/>
    <s v=""/>
    <s v="6800"/>
    <d v="2014-05-02T00:00:00"/>
    <n v="49435.78"/>
    <n v="0"/>
    <n v="49435.78"/>
    <n v="2014"/>
    <n v="11"/>
    <n v="1"/>
    <n v="1"/>
    <n v="1"/>
    <x v="3"/>
    <x v="0"/>
    <x v="99"/>
    <n v="1"/>
    <n v="6"/>
    <n v="1"/>
    <s v="EFT"/>
    <s v="CTR"/>
    <s v="DISB0502140000374347"/>
    <n v="1"/>
    <n v="0"/>
    <n v="1"/>
    <d v="2014-05-06T00:00:00"/>
    <s v="123A4009297"/>
    <n v="14"/>
    <s v="VC6000184669"/>
    <d v="2014-05-02T00:00:00"/>
    <s v="DPH"/>
    <s v="CENT"/>
    <s v="Health Professions Licensure Boards"/>
    <d v="2014-05-02T00:00:00"/>
    <s v="System Admin"/>
    <d v="2014-05-02T21:58:27"/>
    <s v="System Admin"/>
    <d v="2014-05-02T22:53:15"/>
    <x v="97"/>
  </r>
  <r>
    <x v="0"/>
    <x v="3"/>
    <x v="0"/>
    <x v="0"/>
    <x v="851"/>
    <x v="7"/>
    <x v="7"/>
    <s v="M09"/>
    <x v="0"/>
    <s v="GG"/>
    <x v="29"/>
    <x v="97"/>
    <x v="840"/>
    <d v="2014-03-01T00:00:00"/>
    <s v=""/>
    <s v="6800"/>
    <d v="2014-03-03T00:00:00"/>
    <n v="49435.78"/>
    <n v="0"/>
    <n v="49435.78"/>
    <n v="2014"/>
    <n v="9"/>
    <n v="1"/>
    <n v="1"/>
    <n v="1"/>
    <x v="3"/>
    <x v="0"/>
    <x v="99"/>
    <n v="1"/>
    <n v="6"/>
    <n v="1"/>
    <s v="EFT"/>
    <s v="CTR"/>
    <s v="DISB0303140000195548"/>
    <n v="1"/>
    <n v="0"/>
    <n v="1"/>
    <d v="2014-03-05T00:00:00"/>
    <s v="063A4011890"/>
    <n v="14"/>
    <s v="VC6000184669"/>
    <d v="2014-03-01T00:00:00"/>
    <s v="DPH"/>
    <s v="CENT"/>
    <s v="Health Professions Licensure Boards"/>
    <d v="2014-03-03T00:00:00"/>
    <s v="System Admin"/>
    <d v="2014-03-03T21:58:27"/>
    <s v="System Admin"/>
    <d v="2014-03-03T22:35:21"/>
    <x v="97"/>
  </r>
  <r>
    <x v="0"/>
    <x v="3"/>
    <x v="0"/>
    <x v="0"/>
    <x v="852"/>
    <x v="8"/>
    <x v="79"/>
    <s v="M06"/>
    <x v="0"/>
    <s v="GG"/>
    <x v="29"/>
    <x v="97"/>
    <x v="841"/>
    <d v="2013-12-01T00:00:00"/>
    <s v=""/>
    <s v="6800"/>
    <d v="2013-12-02T00:00:00"/>
    <n v="49435.78"/>
    <n v="0"/>
    <n v="49435.78"/>
    <n v="2014"/>
    <n v="6"/>
    <n v="1"/>
    <n v="1"/>
    <n v="1"/>
    <x v="3"/>
    <x v="0"/>
    <x v="99"/>
    <n v="1"/>
    <n v="6"/>
    <n v="1"/>
    <s v="EFT"/>
    <s v="CTR"/>
    <s v="DISB1202130000435177"/>
    <n v="1"/>
    <n v="0"/>
    <n v="1"/>
    <d v="2013-12-04T00:00:00"/>
    <s v="337A3005697"/>
    <n v="14"/>
    <s v="VC6000184669"/>
    <d v="2013-12-01T00:00:00"/>
    <s v="DPH"/>
    <s v="CENT"/>
    <s v="Health Professions Licensure Boards"/>
    <d v="2013-12-02T00:00:00"/>
    <s v="System Admin"/>
    <d v="2013-12-02T23:51:48"/>
    <s v="System Admin"/>
    <d v="2013-12-03T00:19:19"/>
    <x v="97"/>
  </r>
  <r>
    <x v="0"/>
    <x v="3"/>
    <x v="0"/>
    <x v="0"/>
    <x v="853"/>
    <x v="9"/>
    <x v="9"/>
    <s v="M04"/>
    <x v="0"/>
    <s v="GG"/>
    <x v="29"/>
    <x v="97"/>
    <x v="842"/>
    <d v="2013-10-01T00:00:00"/>
    <s v=""/>
    <s v="6800"/>
    <d v="2013-10-01T00:00:00"/>
    <n v="49435.78"/>
    <n v="0"/>
    <n v="49435.78"/>
    <n v="2014"/>
    <n v="4"/>
    <n v="1"/>
    <n v="1"/>
    <n v="1"/>
    <x v="3"/>
    <x v="0"/>
    <x v="99"/>
    <n v="1"/>
    <n v="6"/>
    <n v="1"/>
    <s v="EFT"/>
    <s v="CTR"/>
    <s v="DISB1001130000261824"/>
    <n v="1"/>
    <n v="0"/>
    <n v="1"/>
    <d v="2013-10-03T00:00:00"/>
    <s v="275A3014215"/>
    <n v="14"/>
    <s v="VC6000184669"/>
    <d v="2013-10-01T00:00:00"/>
    <s v="DPH"/>
    <s v="CENT"/>
    <s v="Health Professions Licensure Boards"/>
    <d v="2013-10-01T00:00:00"/>
    <s v="System Admin"/>
    <d v="2013-10-01T21:59:44"/>
    <s v="System Admin"/>
    <d v="2013-10-01T22:22:04"/>
    <x v="97"/>
  </r>
  <r>
    <x v="0"/>
    <x v="3"/>
    <x v="0"/>
    <x v="0"/>
    <x v="854"/>
    <x v="14"/>
    <x v="221"/>
    <s v="M01"/>
    <x v="0"/>
    <s v="GG"/>
    <x v="29"/>
    <x v="97"/>
    <x v="843"/>
    <d v="2013-07-01T00:00:00"/>
    <s v=""/>
    <s v="6800"/>
    <d v="2013-07-04T00:00:00"/>
    <n v="49435.78"/>
    <n v="0"/>
    <n v="49435.78"/>
    <n v="2014"/>
    <n v="1"/>
    <n v="1"/>
    <n v="1"/>
    <n v="1"/>
    <x v="3"/>
    <x v="0"/>
    <x v="99"/>
    <n v="1"/>
    <n v="6"/>
    <n v="1"/>
    <s v="EFT"/>
    <s v="CTR"/>
    <s v="DISB0705130000019352"/>
    <n v="1"/>
    <n v="0"/>
    <n v="1"/>
    <d v="2013-07-09T00:00:00"/>
    <s v="187A3030633"/>
    <n v="14"/>
    <s v="VC6000184669"/>
    <d v="2013-07-01T00:00:00"/>
    <s v="DPH"/>
    <s v="CENT"/>
    <s v="Health Professions Licensure Boards"/>
    <d v="2013-07-04T00:00:00"/>
    <s v="System Admin"/>
    <d v="2013-07-04T00:31:08"/>
    <s v="System Admin"/>
    <d v="2013-07-05T22:53:48"/>
    <x v="97"/>
  </r>
  <r>
    <x v="0"/>
    <x v="3"/>
    <x v="0"/>
    <x v="0"/>
    <x v="855"/>
    <x v="16"/>
    <x v="15"/>
    <s v="M03"/>
    <x v="0"/>
    <s v="GG"/>
    <x v="29"/>
    <x v="97"/>
    <x v="844"/>
    <d v="2013-09-01T00:00:00"/>
    <s v=""/>
    <s v="6800"/>
    <d v="2013-09-03T00:00:00"/>
    <n v="49435.78"/>
    <n v="0"/>
    <n v="49435.78"/>
    <n v="2014"/>
    <n v="3"/>
    <n v="1"/>
    <n v="1"/>
    <n v="1"/>
    <x v="3"/>
    <x v="0"/>
    <x v="99"/>
    <n v="1"/>
    <n v="6"/>
    <n v="1"/>
    <s v="EFT"/>
    <s v="CTR"/>
    <s v="DISB0903130000184204"/>
    <n v="1"/>
    <n v="0"/>
    <n v="1"/>
    <d v="2013-09-05T00:00:00"/>
    <s v="247A3014320"/>
    <n v="14"/>
    <s v="VC6000184669"/>
    <d v="2013-09-01T00:00:00"/>
    <s v="DPH"/>
    <s v="CENT"/>
    <s v="Health Professions Licensure Boards"/>
    <d v="2013-09-03T00:00:00"/>
    <s v="System Admin"/>
    <d v="2013-09-03T22:32:02"/>
    <s v="System Admin"/>
    <d v="2013-09-03T22:51:55"/>
    <x v="97"/>
  </r>
  <r>
    <x v="0"/>
    <x v="3"/>
    <x v="0"/>
    <x v="1"/>
    <x v="856"/>
    <x v="68"/>
    <x v="224"/>
    <s v="M08"/>
    <x v="0"/>
    <s v="LL"/>
    <x v="30"/>
    <x v="110"/>
    <x v="845"/>
    <d v="2014-02-25T00:00:00"/>
    <s v=""/>
    <s v="6800"/>
    <d v="2014-02-25T00:00:00"/>
    <n v="883.5"/>
    <n v="0"/>
    <n v="883.5"/>
    <n v="2014"/>
    <n v="8"/>
    <n v="1"/>
    <n v="1"/>
    <n v="1"/>
    <x v="3"/>
    <x v="0"/>
    <x v="100"/>
    <n v="1"/>
    <n v="4"/>
    <n v="1"/>
    <s v="AD"/>
    <s v="CTR"/>
    <s v="DISB0225140000891874"/>
    <n v="1"/>
    <n v="0"/>
    <n v="70"/>
    <d v="2014-02-26T00:00:00"/>
    <s v="00005163888"/>
    <n v="42"/>
    <s v="VC0000242039"/>
    <d v="2014-02-25T00:00:00"/>
    <s v="DPH"/>
    <s v="CENT"/>
    <s v="Health Professions Licensure Boards"/>
    <d v="2014-02-25T00:00:00"/>
    <s v="System Admin"/>
    <d v="2014-02-26T01:12:00"/>
    <s v="System Admin"/>
    <d v="2014-02-26T01:37:44"/>
    <x v="110"/>
  </r>
  <r>
    <x v="0"/>
    <x v="3"/>
    <x v="0"/>
    <x v="1"/>
    <x v="857"/>
    <x v="14"/>
    <x v="128"/>
    <s v="M01"/>
    <x v="0"/>
    <s v="LL"/>
    <x v="30"/>
    <x v="110"/>
    <x v="846"/>
    <d v="2013-07-28T00:00:00"/>
    <s v=""/>
    <s v="6800"/>
    <d v="2013-07-29T00:00:00"/>
    <n v="883.5"/>
    <n v="0"/>
    <n v="883.5"/>
    <n v="2014"/>
    <n v="1"/>
    <n v="1"/>
    <n v="1"/>
    <n v="1"/>
    <x v="3"/>
    <x v="0"/>
    <x v="100"/>
    <n v="1"/>
    <n v="4"/>
    <n v="1"/>
    <s v="AD"/>
    <s v="CTR"/>
    <s v="DISB0729130000549321"/>
    <n v="1"/>
    <n v="0"/>
    <n v="88"/>
    <d v="2013-07-30T00:00:00"/>
    <s v="00004949819"/>
    <n v="42"/>
    <s v="VC0000242039"/>
    <d v="2013-07-28T00:00:00"/>
    <s v="DPH"/>
    <s v="CENT"/>
    <s v="Health Professions Licensure Boards"/>
    <d v="2013-07-29T00:00:00"/>
    <s v="System Admin"/>
    <d v="2013-07-29T22:33:56"/>
    <s v="System Admin"/>
    <d v="2013-07-29T23:02:13"/>
    <x v="110"/>
  </r>
  <r>
    <x v="0"/>
    <x v="3"/>
    <x v="0"/>
    <x v="1"/>
    <x v="858"/>
    <x v="45"/>
    <x v="258"/>
    <s v="M07"/>
    <x v="0"/>
    <s v="LL"/>
    <x v="30"/>
    <x v="110"/>
    <x v="847"/>
    <d v="2014-01-28T00:00:00"/>
    <s v=""/>
    <s v="6800"/>
    <d v="2014-01-28T00:00:00"/>
    <n v="883.5"/>
    <n v="0"/>
    <n v="883.5"/>
    <n v="2014"/>
    <n v="7"/>
    <n v="1"/>
    <n v="1"/>
    <n v="1"/>
    <x v="3"/>
    <x v="0"/>
    <x v="100"/>
    <n v="1"/>
    <n v="4"/>
    <n v="1"/>
    <s v="AD"/>
    <s v="CTR"/>
    <s v="DISB0128140000840691"/>
    <n v="1"/>
    <n v="0"/>
    <n v="71"/>
    <d v="2014-01-29T00:00:00"/>
    <s v="00005134091"/>
    <n v="42"/>
    <s v="VC0000242039"/>
    <d v="2014-01-28T00:00:00"/>
    <s v="DPH"/>
    <s v="CENT"/>
    <s v="Health Professions Licensure Boards"/>
    <d v="2014-01-28T00:00:00"/>
    <s v="System Admin"/>
    <d v="2014-01-29T01:27:26"/>
    <s v="System Admin"/>
    <d v="2014-01-29T02:01:17"/>
    <x v="110"/>
  </r>
  <r>
    <x v="0"/>
    <x v="3"/>
    <x v="0"/>
    <x v="1"/>
    <x v="859"/>
    <x v="230"/>
    <x v="153"/>
    <s v="M03"/>
    <x v="0"/>
    <s v="LL"/>
    <x v="30"/>
    <x v="110"/>
    <x v="848"/>
    <d v="2013-09-28T00:00:00"/>
    <s v=""/>
    <s v="6800"/>
    <d v="2013-09-30T00:00:00"/>
    <n v="883.5"/>
    <n v="0"/>
    <n v="883.5"/>
    <n v="2014"/>
    <n v="3"/>
    <n v="1"/>
    <n v="1"/>
    <n v="1"/>
    <x v="3"/>
    <x v="0"/>
    <x v="100"/>
    <n v="1"/>
    <n v="4"/>
    <n v="1"/>
    <s v="AD"/>
    <s v="CTR"/>
    <s v="DISB0930130000650495"/>
    <n v="1"/>
    <n v="0"/>
    <n v="95"/>
    <d v="2013-10-01T00:00:00"/>
    <s v="00005014565"/>
    <n v="42"/>
    <s v="VC0000242039"/>
    <d v="2013-09-28T00:00:00"/>
    <s v="DPH"/>
    <s v="CENT"/>
    <s v="Health Professions Licensure Boards"/>
    <d v="2013-09-30T00:00:00"/>
    <s v="System Admin"/>
    <d v="2013-09-30T21:42:51"/>
    <s v="System Admin"/>
    <d v="2013-09-30T22:06:11"/>
    <x v="110"/>
  </r>
  <r>
    <x v="0"/>
    <x v="3"/>
    <x v="0"/>
    <x v="1"/>
    <x v="860"/>
    <x v="100"/>
    <x v="259"/>
    <s v="M04"/>
    <x v="0"/>
    <s v="LL"/>
    <x v="30"/>
    <x v="110"/>
    <x v="849"/>
    <d v="2013-10-27T00:00:00"/>
    <s v=""/>
    <s v="6800"/>
    <d v="2013-10-28T00:00:00"/>
    <n v="883.5"/>
    <n v="0"/>
    <n v="883.5"/>
    <n v="2014"/>
    <n v="4"/>
    <n v="1"/>
    <n v="1"/>
    <n v="1"/>
    <x v="3"/>
    <x v="0"/>
    <x v="100"/>
    <n v="1"/>
    <n v="4"/>
    <n v="1"/>
    <s v="AD"/>
    <s v="CTR"/>
    <s v="DISB1028130000696898"/>
    <n v="1"/>
    <n v="0"/>
    <n v="79"/>
    <d v="2013-10-29T00:00:00"/>
    <s v="00005043983"/>
    <n v="42"/>
    <s v="VC0000242039"/>
    <d v="2013-10-27T00:00:00"/>
    <s v="DPH"/>
    <s v="CENT"/>
    <s v="Health Professions Licensure Boards"/>
    <d v="2013-10-28T00:00:00"/>
    <s v="System Admin"/>
    <d v="2013-10-28T21:53:12"/>
    <s v="System Admin"/>
    <d v="2013-10-28T22:25:49"/>
    <x v="110"/>
  </r>
  <r>
    <x v="0"/>
    <x v="3"/>
    <x v="0"/>
    <x v="1"/>
    <x v="861"/>
    <x v="94"/>
    <x v="260"/>
    <s v="M05"/>
    <x v="0"/>
    <s v="LL"/>
    <x v="30"/>
    <x v="110"/>
    <x v="850"/>
    <d v="2013-11-26T00:00:00"/>
    <s v=""/>
    <s v="6800"/>
    <d v="2013-11-26T00:00:00"/>
    <n v="883.5"/>
    <n v="0"/>
    <n v="883.5"/>
    <n v="2014"/>
    <n v="5"/>
    <n v="1"/>
    <n v="1"/>
    <n v="1"/>
    <x v="3"/>
    <x v="0"/>
    <x v="100"/>
    <n v="1"/>
    <n v="4"/>
    <n v="1"/>
    <s v="AD"/>
    <s v="CTR"/>
    <s v="DISB1126130000746555"/>
    <n v="1"/>
    <n v="0"/>
    <n v="76"/>
    <d v="2013-11-27T00:00:00"/>
    <s v="00005076571"/>
    <n v="42"/>
    <s v="VC0000242039"/>
    <d v="2013-11-26T00:00:00"/>
    <s v="DPH"/>
    <s v="CENT"/>
    <s v="Health Professions Licensure Boards"/>
    <d v="2013-11-26T00:00:00"/>
    <s v="System Admin"/>
    <d v="2013-11-26T22:40:01"/>
    <s v="System Admin"/>
    <d v="2013-11-26T23:04:16"/>
    <x v="110"/>
  </r>
  <r>
    <x v="0"/>
    <x v="3"/>
    <x v="0"/>
    <x v="1"/>
    <x v="862"/>
    <x v="198"/>
    <x v="138"/>
    <s v="M09"/>
    <x v="0"/>
    <s v="LL"/>
    <x v="30"/>
    <x v="110"/>
    <x v="851"/>
    <d v="2014-03-29T00:00:00"/>
    <s v=""/>
    <s v="6800"/>
    <d v="2014-03-31T00:00:00"/>
    <n v="883.5"/>
    <n v="0"/>
    <n v="883.5"/>
    <n v="2014"/>
    <n v="9"/>
    <n v="1"/>
    <n v="1"/>
    <n v="1"/>
    <x v="3"/>
    <x v="0"/>
    <x v="100"/>
    <n v="1"/>
    <n v="4"/>
    <n v="1"/>
    <s v="AD"/>
    <s v="CTR"/>
    <s v="DISB0331140000946964"/>
    <n v="1"/>
    <n v="0"/>
    <n v="64"/>
    <d v="2014-04-01T00:00:00"/>
    <s v="00005195458"/>
    <n v="42"/>
    <s v="VC0000242039"/>
    <d v="2014-03-29T00:00:00"/>
    <s v="DPH"/>
    <s v="CENT"/>
    <s v="Health Professions Licensure Boards"/>
    <d v="2014-03-31T00:00:00"/>
    <s v="System Admin"/>
    <d v="2014-03-31T22:38:45"/>
    <s v="System Admin"/>
    <d v="2014-03-31T23:05:37"/>
    <x v="110"/>
  </r>
  <r>
    <x v="0"/>
    <x v="3"/>
    <x v="0"/>
    <x v="1"/>
    <x v="863"/>
    <x v="35"/>
    <x v="243"/>
    <s v="M02"/>
    <x v="0"/>
    <s v="LL"/>
    <x v="30"/>
    <x v="110"/>
    <x v="852"/>
    <d v="2013-08-27T00:00:00"/>
    <s v=""/>
    <s v="6800"/>
    <d v="2013-08-27T00:00:00"/>
    <n v="883.5"/>
    <n v="0"/>
    <n v="883.5"/>
    <n v="2014"/>
    <n v="2"/>
    <n v="1"/>
    <n v="1"/>
    <n v="1"/>
    <x v="3"/>
    <x v="0"/>
    <x v="100"/>
    <n v="1"/>
    <n v="4"/>
    <n v="1"/>
    <s v="AD"/>
    <s v="CTR"/>
    <s v="DISB0827130000600133"/>
    <n v="1"/>
    <n v="0"/>
    <n v="90"/>
    <d v="2013-08-28T00:00:00"/>
    <s v="00004982915"/>
    <n v="42"/>
    <s v="VC0000242039"/>
    <d v="2013-08-27T00:00:00"/>
    <s v="DPH"/>
    <s v="CENT"/>
    <s v="Health Professions Licensure Boards"/>
    <d v="2013-08-27T00:00:00"/>
    <s v="System Admin"/>
    <d v="2013-08-28T02:09:59"/>
    <s v="System Admin"/>
    <d v="2013-08-28T02:32:02"/>
    <x v="110"/>
  </r>
  <r>
    <x v="0"/>
    <x v="3"/>
    <x v="0"/>
    <x v="1"/>
    <x v="864"/>
    <x v="236"/>
    <x v="261"/>
    <s v="M06"/>
    <x v="0"/>
    <s v="LL"/>
    <x v="30"/>
    <x v="110"/>
    <x v="853"/>
    <d v="2013-12-29T00:00:00"/>
    <s v=""/>
    <s v="6800"/>
    <d v="2013-12-30T00:00:00"/>
    <n v="883.5"/>
    <n v="0"/>
    <n v="883.5"/>
    <n v="2014"/>
    <n v="6"/>
    <n v="1"/>
    <n v="1"/>
    <n v="1"/>
    <x v="3"/>
    <x v="0"/>
    <x v="100"/>
    <n v="1"/>
    <n v="4"/>
    <n v="1"/>
    <s v="AD"/>
    <s v="CTR"/>
    <s v="DISB1230130000793638"/>
    <n v="1"/>
    <n v="0"/>
    <n v="75"/>
    <d v="2013-12-31T00:00:00"/>
    <s v="00005105361"/>
    <n v="42"/>
    <s v="VC0000242039"/>
    <d v="2013-12-29T00:00:00"/>
    <s v="DPH"/>
    <s v="CENT"/>
    <s v="Health Professions Licensure Boards"/>
    <d v="2013-12-30T00:00:00"/>
    <s v="System Admin"/>
    <d v="2013-12-30T22:05:35"/>
    <s v="System Admin"/>
    <d v="2013-12-30T22:29:08"/>
    <x v="110"/>
  </r>
  <r>
    <x v="0"/>
    <x v="3"/>
    <x v="0"/>
    <x v="1"/>
    <x v="865"/>
    <x v="94"/>
    <x v="260"/>
    <s v="M05"/>
    <x v="0"/>
    <s v="LL"/>
    <x v="31"/>
    <x v="111"/>
    <x v="854"/>
    <d v="2013-11-26T00:00:00"/>
    <s v=""/>
    <s v="6800"/>
    <d v="2013-11-26T00:00:00"/>
    <n v="368.05"/>
    <n v="0"/>
    <n v="368.05"/>
    <n v="2014"/>
    <n v="5"/>
    <n v="1"/>
    <n v="1"/>
    <n v="1"/>
    <x v="3"/>
    <x v="0"/>
    <x v="101"/>
    <n v="1"/>
    <n v="2"/>
    <n v="1"/>
    <s v="EFT"/>
    <s v="CTR"/>
    <s v="DISB1126130000422354"/>
    <n v="1"/>
    <n v="0"/>
    <n v="48"/>
    <d v="2013-11-29T00:00:00"/>
    <s v="331A3019588"/>
    <n v="42"/>
    <s v="VC0000292079"/>
    <d v="2013-11-26T00:00:00"/>
    <s v="DPH"/>
    <s v="CENT"/>
    <s v="Health Professions Licensure Boards"/>
    <d v="2013-11-26T00:00:00"/>
    <s v="System Admin"/>
    <d v="2013-11-26T22:40:06"/>
    <s v="System Admin"/>
    <d v="2013-11-26T23:04:18"/>
    <x v="111"/>
  </r>
  <r>
    <x v="0"/>
    <x v="3"/>
    <x v="0"/>
    <x v="1"/>
    <x v="866"/>
    <x v="45"/>
    <x v="258"/>
    <s v="M07"/>
    <x v="0"/>
    <s v="LL"/>
    <x v="31"/>
    <x v="111"/>
    <x v="855"/>
    <d v="2014-01-28T00:00:00"/>
    <s v=""/>
    <s v="6800"/>
    <d v="2014-01-28T00:00:00"/>
    <n v="368.05"/>
    <n v="0"/>
    <n v="368.05"/>
    <n v="2014"/>
    <n v="7"/>
    <n v="1"/>
    <n v="1"/>
    <n v="1"/>
    <x v="3"/>
    <x v="0"/>
    <x v="101"/>
    <n v="1"/>
    <n v="2"/>
    <n v="1"/>
    <s v="EFT"/>
    <s v="CTR"/>
    <s v="DISB0128140000099139"/>
    <n v="1"/>
    <n v="0"/>
    <n v="53"/>
    <d v="2014-01-30T00:00:00"/>
    <s v="029A4013663"/>
    <n v="42"/>
    <s v="VC0000292079"/>
    <d v="2014-01-28T00:00:00"/>
    <s v="DPH"/>
    <s v="CENT"/>
    <s v="Health Professions Licensure Boards"/>
    <d v="2014-01-28T00:00:00"/>
    <s v="System Admin"/>
    <d v="2014-01-29T01:27:26"/>
    <s v="System Admin"/>
    <d v="2014-01-29T02:02:22"/>
    <x v="111"/>
  </r>
  <r>
    <x v="0"/>
    <x v="3"/>
    <x v="0"/>
    <x v="1"/>
    <x v="867"/>
    <x v="18"/>
    <x v="139"/>
    <s v="M12"/>
    <x v="0"/>
    <s v="LL"/>
    <x v="31"/>
    <x v="111"/>
    <x v="856"/>
    <d v="2014-06-28T00:00:00"/>
    <s v=""/>
    <s v="6800"/>
    <d v="2014-06-30T00:00:00"/>
    <n v="368.05"/>
    <n v="0"/>
    <n v="368.05"/>
    <n v="2014"/>
    <n v="12"/>
    <n v="1"/>
    <n v="1"/>
    <n v="1"/>
    <x v="3"/>
    <x v="0"/>
    <x v="101"/>
    <n v="1"/>
    <n v="2"/>
    <n v="1"/>
    <s v="EFT"/>
    <s v="CTR"/>
    <s v="DISB0630140000047168"/>
    <n v="1"/>
    <n v="0"/>
    <n v="96"/>
    <d v="2014-07-02T00:00:00"/>
    <s v="182A4015342"/>
    <n v="42"/>
    <s v="VC0000292079"/>
    <m/>
    <s v="DPH"/>
    <s v="CENT"/>
    <s v="Health Professions Licensure Boards"/>
    <d v="2014-06-30T00:00:00"/>
    <s v="System Admin"/>
    <d v="2014-06-30T21:34:20"/>
    <s v="System Admin"/>
    <d v="2014-06-30T22:52:47"/>
    <x v="111"/>
  </r>
  <r>
    <x v="0"/>
    <x v="3"/>
    <x v="0"/>
    <x v="1"/>
    <x v="868"/>
    <x v="230"/>
    <x v="153"/>
    <s v="M03"/>
    <x v="0"/>
    <s v="LL"/>
    <x v="31"/>
    <x v="111"/>
    <x v="857"/>
    <d v="2013-09-28T00:00:00"/>
    <s v=""/>
    <s v="6800"/>
    <d v="2013-09-30T00:00:00"/>
    <n v="368.05"/>
    <n v="0"/>
    <n v="368.05"/>
    <n v="2014"/>
    <n v="3"/>
    <n v="1"/>
    <n v="1"/>
    <n v="1"/>
    <x v="3"/>
    <x v="0"/>
    <x v="101"/>
    <n v="1"/>
    <n v="2"/>
    <n v="1"/>
    <s v="EFT"/>
    <s v="CTR"/>
    <s v="DISB0930130000259649"/>
    <n v="1"/>
    <n v="0"/>
    <n v="94"/>
    <d v="2013-10-02T00:00:00"/>
    <s v="274A3003271"/>
    <n v="42"/>
    <s v="VC0000292079"/>
    <d v="2013-09-28T00:00:00"/>
    <s v="DPH"/>
    <s v="CENT"/>
    <s v="Health Professions Licensure Boards"/>
    <d v="2013-09-30T00:00:00"/>
    <s v="System Admin"/>
    <d v="2013-09-30T21:42:51"/>
    <s v="System Admin"/>
    <d v="2013-09-30T22:07:48"/>
    <x v="111"/>
  </r>
  <r>
    <x v="0"/>
    <x v="3"/>
    <x v="0"/>
    <x v="1"/>
    <x v="869"/>
    <x v="135"/>
    <x v="262"/>
    <s v="M10"/>
    <x v="0"/>
    <s v="LL"/>
    <x v="31"/>
    <x v="111"/>
    <x v="858"/>
    <d v="2014-04-27T00:00:00"/>
    <s v=""/>
    <s v="6800"/>
    <d v="2014-04-28T00:00:00"/>
    <n v="368.05"/>
    <n v="0"/>
    <n v="368.05"/>
    <n v="2014"/>
    <n v="10"/>
    <n v="1"/>
    <n v="1"/>
    <n v="1"/>
    <x v="3"/>
    <x v="0"/>
    <x v="101"/>
    <n v="1"/>
    <n v="2"/>
    <n v="1"/>
    <s v="EFT"/>
    <s v="CTR"/>
    <s v="DISB0428140000358971"/>
    <n v="1"/>
    <n v="0"/>
    <n v="59"/>
    <d v="2014-04-30T00:00:00"/>
    <s v="119A4020387"/>
    <n v="42"/>
    <s v="VC0000292079"/>
    <d v="2014-04-27T00:00:00"/>
    <s v="DPH"/>
    <s v="CENT"/>
    <s v="Health Professions Licensure Boards"/>
    <d v="2014-04-28T00:00:00"/>
    <s v="System Admin"/>
    <d v="2014-04-28T22:05:32"/>
    <s v="System Admin"/>
    <d v="2014-04-28T22:41:11"/>
    <x v="111"/>
  </r>
  <r>
    <x v="0"/>
    <x v="3"/>
    <x v="0"/>
    <x v="1"/>
    <x v="870"/>
    <x v="198"/>
    <x v="138"/>
    <s v="M09"/>
    <x v="0"/>
    <s v="LL"/>
    <x v="31"/>
    <x v="111"/>
    <x v="859"/>
    <d v="2014-03-29T00:00:00"/>
    <s v=""/>
    <s v="6800"/>
    <d v="2014-03-31T00:00:00"/>
    <n v="368.05"/>
    <n v="0"/>
    <n v="368.05"/>
    <n v="2014"/>
    <n v="9"/>
    <n v="1"/>
    <n v="1"/>
    <n v="1"/>
    <x v="3"/>
    <x v="0"/>
    <x v="101"/>
    <n v="1"/>
    <n v="2"/>
    <n v="1"/>
    <s v="EFT"/>
    <s v="CTR"/>
    <s v="DISB0331140000276573"/>
    <n v="1"/>
    <n v="0"/>
    <n v="96"/>
    <d v="2014-04-02T00:00:00"/>
    <s v="091A4017241"/>
    <n v="42"/>
    <s v="VC0000292079"/>
    <d v="2014-03-29T00:00:00"/>
    <s v="DPH"/>
    <s v="CENT"/>
    <s v="Health Professions Licensure Boards"/>
    <d v="2014-03-31T00:00:00"/>
    <s v="System Admin"/>
    <d v="2014-03-31T22:38:45"/>
    <s v="System Admin"/>
    <d v="2014-03-31T23:05:07"/>
    <x v="111"/>
  </r>
  <r>
    <x v="0"/>
    <x v="3"/>
    <x v="0"/>
    <x v="1"/>
    <x v="871"/>
    <x v="68"/>
    <x v="224"/>
    <s v="M08"/>
    <x v="0"/>
    <s v="LL"/>
    <x v="31"/>
    <x v="111"/>
    <x v="860"/>
    <d v="2014-02-25T00:00:00"/>
    <s v=""/>
    <s v="6800"/>
    <d v="2014-02-25T00:00:00"/>
    <n v="368.05"/>
    <n v="0"/>
    <n v="368.05"/>
    <n v="2014"/>
    <n v="8"/>
    <n v="1"/>
    <n v="1"/>
    <n v="1"/>
    <x v="3"/>
    <x v="0"/>
    <x v="101"/>
    <n v="1"/>
    <n v="2"/>
    <n v="1"/>
    <s v="EFT"/>
    <s v="CTR"/>
    <s v="DISB0225140000178778"/>
    <n v="1"/>
    <n v="0"/>
    <n v="55"/>
    <d v="2014-02-27T00:00:00"/>
    <s v="057A4021412"/>
    <n v="42"/>
    <s v="VC0000292079"/>
    <d v="2014-02-25T00:00:00"/>
    <s v="DPH"/>
    <s v="CENT"/>
    <s v="Health Professions Licensure Boards"/>
    <d v="2014-02-25T00:00:00"/>
    <s v="System Admin"/>
    <d v="2014-02-26T01:12:00"/>
    <s v="System Admin"/>
    <d v="2014-02-26T01:38:50"/>
    <x v="111"/>
  </r>
  <r>
    <x v="0"/>
    <x v="3"/>
    <x v="0"/>
    <x v="1"/>
    <x v="872"/>
    <x v="236"/>
    <x v="261"/>
    <s v="M06"/>
    <x v="0"/>
    <s v="LL"/>
    <x v="31"/>
    <x v="111"/>
    <x v="861"/>
    <d v="2013-12-29T00:00:00"/>
    <s v=""/>
    <s v="6800"/>
    <d v="2013-12-30T00:00:00"/>
    <n v="368.05"/>
    <n v="0"/>
    <n v="368.05"/>
    <n v="2014"/>
    <n v="6"/>
    <n v="1"/>
    <n v="1"/>
    <n v="1"/>
    <x v="3"/>
    <x v="0"/>
    <x v="101"/>
    <n v="1"/>
    <n v="2"/>
    <n v="1"/>
    <s v="EFT"/>
    <s v="CTR"/>
    <s v="DISB1230130000010390"/>
    <n v="1"/>
    <n v="0"/>
    <n v="50"/>
    <d v="2014-01-02T00:00:00"/>
    <s v="365A3000448"/>
    <n v="42"/>
    <s v="VC0000292079"/>
    <d v="2013-12-29T00:00:00"/>
    <s v="DPH"/>
    <s v="CENT"/>
    <s v="Health Professions Licensure Boards"/>
    <d v="2013-12-30T00:00:00"/>
    <s v="System Admin"/>
    <d v="2013-12-30T22:05:35"/>
    <s v="System Admin"/>
    <d v="2013-12-30T22:31:51"/>
    <x v="111"/>
  </r>
  <r>
    <x v="0"/>
    <x v="3"/>
    <x v="0"/>
    <x v="1"/>
    <x v="873"/>
    <x v="35"/>
    <x v="243"/>
    <s v="M02"/>
    <x v="0"/>
    <s v="LL"/>
    <x v="31"/>
    <x v="111"/>
    <x v="862"/>
    <d v="2013-08-27T00:00:00"/>
    <s v=""/>
    <s v="6800"/>
    <d v="2013-08-27T00:00:00"/>
    <n v="368.05"/>
    <n v="0"/>
    <n v="368.05"/>
    <n v="2014"/>
    <n v="2"/>
    <n v="1"/>
    <n v="1"/>
    <n v="1"/>
    <x v="3"/>
    <x v="0"/>
    <x v="101"/>
    <n v="1"/>
    <n v="2"/>
    <n v="1"/>
    <s v="EFT"/>
    <s v="CTR"/>
    <s v="DISB0827130000168341"/>
    <n v="1"/>
    <n v="0"/>
    <n v="53"/>
    <d v="2013-08-29T00:00:00"/>
    <s v="240A3015629"/>
    <n v="42"/>
    <s v="VC0000292079"/>
    <d v="2013-08-27T00:00:00"/>
    <s v="DPH"/>
    <s v="CENT"/>
    <s v="Health Professions Licensure Boards"/>
    <d v="2013-08-27T00:00:00"/>
    <s v="System Admin"/>
    <d v="2013-08-28T02:09:59"/>
    <s v="System Admin"/>
    <d v="2013-08-28T02:33:29"/>
    <x v="111"/>
  </r>
  <r>
    <x v="0"/>
    <x v="3"/>
    <x v="0"/>
    <x v="1"/>
    <x v="874"/>
    <x v="73"/>
    <x v="170"/>
    <s v="M11"/>
    <x v="0"/>
    <s v="LL"/>
    <x v="31"/>
    <x v="111"/>
    <x v="863"/>
    <d v="2014-05-27T00:00:00"/>
    <s v=""/>
    <s v="6800"/>
    <d v="2014-05-27T00:00:00"/>
    <n v="368.05"/>
    <n v="0"/>
    <n v="368.05"/>
    <n v="2014"/>
    <n v="11"/>
    <n v="1"/>
    <n v="1"/>
    <n v="1"/>
    <x v="3"/>
    <x v="0"/>
    <x v="101"/>
    <n v="1"/>
    <n v="2"/>
    <n v="1"/>
    <s v="EFT"/>
    <s v="CTR"/>
    <s v="DISB0527140000444939"/>
    <n v="1"/>
    <n v="0"/>
    <n v="58"/>
    <d v="2014-05-29T00:00:00"/>
    <s v="148A4009274"/>
    <n v="42"/>
    <s v="VC0000292079"/>
    <m/>
    <s v="DPH"/>
    <s v="CENT"/>
    <s v="Health Professions Licensure Boards"/>
    <d v="2014-05-27T00:00:00"/>
    <s v="System Admin"/>
    <d v="2014-05-27T23:33:40"/>
    <s v="System Admin"/>
    <d v="2014-05-28T00:06:21"/>
    <x v="111"/>
  </r>
  <r>
    <x v="0"/>
    <x v="3"/>
    <x v="0"/>
    <x v="1"/>
    <x v="875"/>
    <x v="14"/>
    <x v="128"/>
    <s v="M01"/>
    <x v="0"/>
    <s v="LL"/>
    <x v="31"/>
    <x v="111"/>
    <x v="864"/>
    <d v="2013-07-28T00:00:00"/>
    <s v=""/>
    <s v="6800"/>
    <d v="2013-07-29T00:00:00"/>
    <n v="368.05"/>
    <n v="0"/>
    <n v="368.05"/>
    <n v="2014"/>
    <n v="1"/>
    <n v="1"/>
    <n v="1"/>
    <n v="1"/>
    <x v="3"/>
    <x v="0"/>
    <x v="101"/>
    <n v="1"/>
    <n v="2"/>
    <n v="1"/>
    <s v="AD"/>
    <s v="CTR"/>
    <s v="DISB0729130000549327"/>
    <n v="1"/>
    <n v="0"/>
    <n v="52"/>
    <d v="2013-07-30T00:00:00"/>
    <s v="00004949818"/>
    <n v="42"/>
    <s v="VC0000292079"/>
    <d v="2013-07-28T00:00:00"/>
    <s v="DPH"/>
    <s v="CENT"/>
    <s v="Health Professions Licensure Boards"/>
    <d v="2013-07-29T00:00:00"/>
    <s v="System Admin"/>
    <d v="2013-07-29T22:33:56"/>
    <s v="System Admin"/>
    <d v="2013-07-29T23:01:08"/>
    <x v="111"/>
  </r>
  <r>
    <x v="0"/>
    <x v="3"/>
    <x v="0"/>
    <x v="1"/>
    <x v="876"/>
    <x v="100"/>
    <x v="259"/>
    <s v="M04"/>
    <x v="0"/>
    <s v="LL"/>
    <x v="31"/>
    <x v="111"/>
    <x v="865"/>
    <d v="2013-10-27T00:00:00"/>
    <s v=""/>
    <s v="6800"/>
    <d v="2013-10-28T00:00:00"/>
    <n v="368.05"/>
    <n v="0"/>
    <n v="368.05"/>
    <n v="2014"/>
    <n v="4"/>
    <n v="1"/>
    <n v="1"/>
    <n v="1"/>
    <x v="3"/>
    <x v="0"/>
    <x v="101"/>
    <n v="1"/>
    <n v="2"/>
    <n v="1"/>
    <s v="EFT"/>
    <s v="CTR"/>
    <s v="DISB1028130000338772"/>
    <n v="1"/>
    <n v="0"/>
    <n v="51"/>
    <d v="2013-10-30T00:00:00"/>
    <s v="302A3019085"/>
    <n v="42"/>
    <s v="VC0000292079"/>
    <d v="2013-10-27T00:00:00"/>
    <s v="DPH"/>
    <s v="CENT"/>
    <s v="Health Professions Licensure Boards"/>
    <d v="2013-10-28T00:00:00"/>
    <s v="System Admin"/>
    <d v="2013-10-28T21:53:13"/>
    <s v="System Admin"/>
    <d v="2013-10-28T22:25:52"/>
    <x v="111"/>
  </r>
  <r>
    <x v="0"/>
    <x v="3"/>
    <x v="0"/>
    <x v="1"/>
    <x v="877"/>
    <x v="135"/>
    <x v="262"/>
    <s v="M10"/>
    <x v="0"/>
    <s v="LL"/>
    <x v="31"/>
    <x v="112"/>
    <x v="866"/>
    <d v="2014-04-27T00:00:00"/>
    <s v=""/>
    <s v="6800"/>
    <d v="2014-04-28T00:00:00"/>
    <n v="12"/>
    <n v="0.24"/>
    <n v="11.76"/>
    <n v="2014"/>
    <n v="10"/>
    <n v="1"/>
    <n v="1"/>
    <n v="1"/>
    <x v="3"/>
    <x v="0"/>
    <x v="102"/>
    <n v="1"/>
    <n v="1"/>
    <n v="1"/>
    <s v="EFT"/>
    <s v="CTR"/>
    <s v="DISB0428140000358932"/>
    <n v="1"/>
    <n v="0"/>
    <n v="2"/>
    <d v="2014-04-30T00:00:00"/>
    <s v="119A4016870"/>
    <n v="42"/>
    <s v="VC0000184345"/>
    <d v="2014-04-27T00:00:00"/>
    <s v="DPH"/>
    <s v="CENT"/>
    <s v="Health Professions Licensure Boards"/>
    <d v="2014-04-28T00:00:00"/>
    <s v="System Admin"/>
    <d v="2014-04-28T22:05:32"/>
    <s v="System Admin"/>
    <d v="2014-04-28T22:38:55"/>
    <x v="112"/>
  </r>
  <r>
    <x v="0"/>
    <x v="3"/>
    <x v="0"/>
    <x v="1"/>
    <x v="878"/>
    <x v="198"/>
    <x v="138"/>
    <s v="M09"/>
    <x v="0"/>
    <s v="LL"/>
    <x v="31"/>
    <x v="112"/>
    <x v="867"/>
    <d v="2014-03-29T00:00:00"/>
    <s v=""/>
    <s v="6800"/>
    <d v="2014-03-31T00:00:00"/>
    <n v="12"/>
    <n v="0.24"/>
    <n v="11.76"/>
    <n v="2014"/>
    <n v="9"/>
    <n v="1"/>
    <n v="1"/>
    <n v="1"/>
    <x v="3"/>
    <x v="0"/>
    <x v="102"/>
    <n v="1"/>
    <n v="1"/>
    <n v="1"/>
    <s v="EFT"/>
    <s v="CTR"/>
    <s v="DISB0331140000276544"/>
    <n v="1"/>
    <n v="0"/>
    <n v="1"/>
    <d v="2014-04-02T00:00:00"/>
    <s v="091A4018274"/>
    <n v="42"/>
    <s v="VC0000184345"/>
    <d v="2014-03-29T00:00:00"/>
    <s v="DPH"/>
    <s v="CENT"/>
    <s v="Health Professions Licensure Boards"/>
    <d v="2014-03-31T00:00:00"/>
    <s v="System Admin"/>
    <d v="2014-03-31T22:38:45"/>
    <s v="System Admin"/>
    <d v="2014-03-31T23:03:52"/>
    <x v="112"/>
  </r>
  <r>
    <x v="0"/>
    <x v="3"/>
    <x v="0"/>
    <x v="1"/>
    <x v="879"/>
    <x v="230"/>
    <x v="153"/>
    <s v="M03"/>
    <x v="0"/>
    <s v="LL"/>
    <x v="31"/>
    <x v="107"/>
    <x v="868"/>
    <d v="2013-09-28T00:00:00"/>
    <s v=""/>
    <s v="6800"/>
    <d v="2013-09-30T00:00:00"/>
    <n v="12"/>
    <n v="0.24"/>
    <n v="11.76"/>
    <n v="2014"/>
    <n v="3"/>
    <n v="1"/>
    <n v="1"/>
    <n v="1"/>
    <x v="3"/>
    <x v="0"/>
    <x v="102"/>
    <n v="1"/>
    <n v="1"/>
    <n v="1"/>
    <s v="EFT"/>
    <s v="CTR"/>
    <s v="DISB0930130000259630"/>
    <n v="1"/>
    <n v="0"/>
    <n v="8"/>
    <d v="2013-10-02T00:00:00"/>
    <s v="274A3000487"/>
    <n v="42"/>
    <s v="VC0000184345"/>
    <d v="2013-09-28T00:00:00"/>
    <s v="DPH"/>
    <s v="CENT"/>
    <s v="Health Professions Licensure Boards"/>
    <d v="2013-09-30T00:00:00"/>
    <s v="System Admin"/>
    <d v="2013-09-30T21:42:51"/>
    <s v="System Admin"/>
    <d v="2013-09-30T22:06:00"/>
    <x v="107"/>
  </r>
  <r>
    <x v="0"/>
    <x v="3"/>
    <x v="0"/>
    <x v="1"/>
    <x v="880"/>
    <x v="68"/>
    <x v="224"/>
    <s v="M08"/>
    <x v="0"/>
    <s v="LL"/>
    <x v="31"/>
    <x v="107"/>
    <x v="869"/>
    <d v="2014-02-25T00:00:00"/>
    <s v=""/>
    <s v="6800"/>
    <d v="2014-02-25T00:00:00"/>
    <n v="12"/>
    <n v="0.24"/>
    <n v="11.76"/>
    <n v="2014"/>
    <n v="8"/>
    <n v="1"/>
    <n v="1"/>
    <n v="1"/>
    <x v="3"/>
    <x v="0"/>
    <x v="102"/>
    <n v="1"/>
    <n v="1"/>
    <n v="1"/>
    <s v="EFT"/>
    <s v="CTR"/>
    <s v="DISB0225140000178635"/>
    <n v="1"/>
    <n v="0"/>
    <n v="1"/>
    <d v="2014-02-27T00:00:00"/>
    <s v="057A4003064"/>
    <n v="42"/>
    <s v="VC0000184345"/>
    <d v="2014-02-25T00:00:00"/>
    <s v="DPH"/>
    <s v="CENT"/>
    <s v="Health Professions Licensure Boards"/>
    <d v="2014-02-25T00:00:00"/>
    <s v="System Admin"/>
    <d v="2014-02-26T01:12:00"/>
    <s v="System Admin"/>
    <d v="2014-02-26T01:38:37"/>
    <x v="107"/>
  </r>
  <r>
    <x v="0"/>
    <x v="3"/>
    <x v="0"/>
    <x v="1"/>
    <x v="881"/>
    <x v="236"/>
    <x v="261"/>
    <s v="M06"/>
    <x v="0"/>
    <s v="LL"/>
    <x v="31"/>
    <x v="107"/>
    <x v="870"/>
    <d v="2013-12-29T00:00:00"/>
    <s v=""/>
    <s v="6800"/>
    <d v="2013-12-30T00:00:00"/>
    <n v="12"/>
    <n v="0.24"/>
    <n v="11.76"/>
    <n v="2014"/>
    <n v="6"/>
    <n v="1"/>
    <n v="1"/>
    <n v="1"/>
    <x v="3"/>
    <x v="0"/>
    <x v="102"/>
    <n v="1"/>
    <n v="1"/>
    <n v="1"/>
    <s v="EFT"/>
    <s v="CTR"/>
    <s v="DISB1230130000010358"/>
    <n v="1"/>
    <n v="0"/>
    <n v="2"/>
    <d v="2014-01-02T00:00:00"/>
    <s v="365A3009954"/>
    <n v="42"/>
    <s v="VC0000184345"/>
    <d v="2013-12-29T00:00:00"/>
    <s v="DPH"/>
    <s v="CENT"/>
    <s v="Health Professions Licensure Boards"/>
    <d v="2013-12-30T00:00:00"/>
    <s v="System Admin"/>
    <d v="2013-12-30T22:05:35"/>
    <s v="System Admin"/>
    <d v="2013-12-30T22:28:50"/>
    <x v="107"/>
  </r>
  <r>
    <x v="0"/>
    <x v="3"/>
    <x v="0"/>
    <x v="1"/>
    <x v="882"/>
    <x v="100"/>
    <x v="259"/>
    <s v="M04"/>
    <x v="0"/>
    <s v="LL"/>
    <x v="31"/>
    <x v="107"/>
    <x v="871"/>
    <d v="2013-10-27T00:00:00"/>
    <s v=""/>
    <s v="6800"/>
    <d v="2013-10-28T00:00:00"/>
    <n v="12"/>
    <n v="0.24"/>
    <n v="11.76"/>
    <n v="2014"/>
    <n v="4"/>
    <n v="1"/>
    <n v="1"/>
    <n v="1"/>
    <x v="3"/>
    <x v="0"/>
    <x v="102"/>
    <n v="1"/>
    <n v="1"/>
    <n v="1"/>
    <s v="EFT"/>
    <s v="CTR"/>
    <s v="DISB1028130000338734"/>
    <n v="1"/>
    <n v="0"/>
    <n v="1"/>
    <d v="2013-10-30T00:00:00"/>
    <s v="302A3018461"/>
    <n v="42"/>
    <s v="VC0000184345"/>
    <d v="2013-10-27T00:00:00"/>
    <s v="DPH"/>
    <s v="CENT"/>
    <s v="Health Professions Licensure Boards"/>
    <d v="2013-10-28T00:00:00"/>
    <s v="System Admin"/>
    <d v="2013-10-28T21:53:13"/>
    <s v="System Admin"/>
    <d v="2013-10-28T22:24:50"/>
    <x v="107"/>
  </r>
  <r>
    <x v="0"/>
    <x v="3"/>
    <x v="0"/>
    <x v="1"/>
    <x v="883"/>
    <x v="45"/>
    <x v="258"/>
    <s v="M07"/>
    <x v="0"/>
    <s v="LL"/>
    <x v="31"/>
    <x v="107"/>
    <x v="872"/>
    <d v="2014-01-28T00:00:00"/>
    <s v=""/>
    <s v="6800"/>
    <d v="2014-01-28T00:00:00"/>
    <n v="12"/>
    <n v="0.24"/>
    <n v="11.76"/>
    <n v="2014"/>
    <n v="7"/>
    <n v="1"/>
    <n v="1"/>
    <n v="1"/>
    <x v="3"/>
    <x v="0"/>
    <x v="102"/>
    <n v="1"/>
    <n v="1"/>
    <n v="1"/>
    <s v="EFT"/>
    <s v="CTR"/>
    <s v="DISB0128140000099107"/>
    <n v="1"/>
    <n v="0"/>
    <n v="2"/>
    <d v="2014-01-30T00:00:00"/>
    <s v="029A4014428"/>
    <n v="42"/>
    <s v="VC0000184345"/>
    <d v="2014-01-28T00:00:00"/>
    <s v="DPH"/>
    <s v="CENT"/>
    <s v="Health Professions Licensure Boards"/>
    <d v="2014-01-28T00:00:00"/>
    <s v="System Admin"/>
    <d v="2014-01-29T01:27:27"/>
    <s v="System Admin"/>
    <d v="2014-01-29T02:02:19"/>
    <x v="107"/>
  </r>
  <r>
    <x v="0"/>
    <x v="3"/>
    <x v="0"/>
    <x v="1"/>
    <x v="884"/>
    <x v="94"/>
    <x v="260"/>
    <s v="M05"/>
    <x v="0"/>
    <s v="LL"/>
    <x v="31"/>
    <x v="107"/>
    <x v="873"/>
    <d v="2013-11-26T00:00:00"/>
    <s v=""/>
    <s v="6800"/>
    <d v="2013-11-26T00:00:00"/>
    <n v="12"/>
    <n v="0.24"/>
    <n v="11.76"/>
    <n v="2014"/>
    <n v="5"/>
    <n v="1"/>
    <n v="1"/>
    <n v="1"/>
    <x v="3"/>
    <x v="0"/>
    <x v="102"/>
    <n v="1"/>
    <n v="1"/>
    <n v="1"/>
    <s v="EFT"/>
    <s v="CTR"/>
    <s v="DISB1126130000422316"/>
    <n v="1"/>
    <n v="0"/>
    <n v="1"/>
    <d v="2013-11-29T00:00:00"/>
    <s v="331A3020521"/>
    <n v="42"/>
    <s v="VC0000184345"/>
    <d v="2013-11-26T00:00:00"/>
    <s v="DPH"/>
    <s v="CENT"/>
    <s v="Health Professions Licensure Boards"/>
    <d v="2013-11-26T00:00:00"/>
    <s v="System Admin"/>
    <d v="2013-11-26T22:40:06"/>
    <s v="System Admin"/>
    <d v="2013-11-26T23:04:28"/>
    <x v="107"/>
  </r>
  <r>
    <x v="0"/>
    <x v="3"/>
    <x v="0"/>
    <x v="1"/>
    <x v="885"/>
    <x v="14"/>
    <x v="128"/>
    <s v="M01"/>
    <x v="0"/>
    <s v="LL"/>
    <x v="31"/>
    <x v="107"/>
    <x v="874"/>
    <d v="2013-07-28T00:00:00"/>
    <s v=""/>
    <s v="6800"/>
    <d v="2013-07-29T00:00:00"/>
    <n v="12"/>
    <n v="0.24"/>
    <n v="11.76"/>
    <n v="2014"/>
    <n v="1"/>
    <n v="1"/>
    <n v="1"/>
    <n v="1"/>
    <x v="3"/>
    <x v="0"/>
    <x v="102"/>
    <n v="1"/>
    <n v="1"/>
    <n v="1"/>
    <s v="EFT"/>
    <s v="CTR"/>
    <s v="DISB0729130000085626"/>
    <n v="1"/>
    <n v="0"/>
    <n v="1"/>
    <d v="2013-07-31T00:00:00"/>
    <s v="211A3008095"/>
    <n v="42"/>
    <s v="VC0000184345"/>
    <d v="2013-07-28T00:00:00"/>
    <s v="DPH"/>
    <s v="CENT"/>
    <s v="Health Professions Licensure Boards"/>
    <d v="2013-07-29T00:00:00"/>
    <s v="System Admin"/>
    <d v="2013-07-29T22:33:56"/>
    <s v="System Admin"/>
    <d v="2013-07-29T23:01:29"/>
    <x v="107"/>
  </r>
  <r>
    <x v="0"/>
    <x v="3"/>
    <x v="0"/>
    <x v="1"/>
    <x v="886"/>
    <x v="35"/>
    <x v="243"/>
    <s v="M02"/>
    <x v="0"/>
    <s v="LL"/>
    <x v="31"/>
    <x v="107"/>
    <x v="875"/>
    <d v="2013-08-27T00:00:00"/>
    <s v=""/>
    <s v="6800"/>
    <d v="2013-08-27T00:00:00"/>
    <n v="12"/>
    <n v="0.24"/>
    <n v="11.76"/>
    <n v="2014"/>
    <n v="2"/>
    <n v="1"/>
    <n v="1"/>
    <n v="1"/>
    <x v="3"/>
    <x v="0"/>
    <x v="102"/>
    <n v="1"/>
    <n v="1"/>
    <n v="1"/>
    <s v="EFT"/>
    <s v="CTR"/>
    <s v="DISB0827130000168297"/>
    <n v="1"/>
    <n v="0"/>
    <n v="2"/>
    <d v="2013-08-29T00:00:00"/>
    <s v="240A3007577"/>
    <n v="42"/>
    <s v="VC0000184345"/>
    <d v="2013-08-27T00:00:00"/>
    <s v="DPH"/>
    <s v="CENT"/>
    <s v="Health Professions Licensure Boards"/>
    <d v="2013-08-27T00:00:00"/>
    <s v="System Admin"/>
    <d v="2013-08-28T02:10:00"/>
    <s v="System Admin"/>
    <d v="2013-08-28T02:32:06"/>
    <x v="107"/>
  </r>
</pivotCacheRecords>
</file>

<file path=xl/pivotTables/_rels/pivotTable1.xml.rels><?xml version="1.0" encoding="UTF-8"?>

<Relationships xmlns="http://schemas.openxmlformats.org/package/2006/relationships">
  <Relationship Id="rId1" Type="http://schemas.openxmlformats.org/officeDocument/2006/relationships/pivotCacheDefinition" Target="../pivotCache/pivotCacheDefinition1.xml"/>
</Relationships>

</file>

<file path=xl/pivotTables/pivotTable1.xml><?xml version="1.0" encoding="utf-8"?>
<pivotTableDefinition xmlns="http://schemas.openxmlformats.org/spreadsheetml/2006/main" name="PivotTable7" cacheId="0" applyNumberFormats="0" applyBorderFormats="0" applyFontFormats="0" applyPatternFormats="0" applyAlignmentFormats="0" applyWidthHeightFormats="1" dataCaption="Values" updatedVersion="4" minRefreshableVersion="3" showDrill="0" useAutoFormatting="1" itemPrintTitles="1" createdVersion="4" indent="0" compact="0" compactData="0" gridDropZones="1" multipleFieldFilters="0">
  <location ref="A3:M997" firstHeaderRow="2" firstDataRow="2" firstDataCol="12" rowPageCount="1" colPageCount="1"/>
  <pivotFields count="51">
    <pivotField name="BUD FY" axis="axisPage" compact="0" outline="0" showAll="0">
      <items count="2">
        <item x="0"/>
        <item t="default"/>
      </items>
    </pivotField>
    <pivotField name="PYMT DOC CODE" axis="axisRow" compact="0" outline="0" showAll="0" defaultSubtotal="0">
      <items count="4">
        <item x="2"/>
        <item x="1"/>
        <item x="0"/>
        <item x="3"/>
      </items>
    </pivotField>
    <pivotField compact="0" outline="0" showAll="0" defaultSubtotal="0">
      <items count="1">
        <item x="0"/>
      </items>
    </pivotField>
    <pivotField name="PYMT DOC UNIT" axis="axisRow" compact="0" outline="0" showAll="0" defaultSubtotal="0">
      <items count="11">
        <item x="0"/>
        <item x="2"/>
        <item x="3"/>
        <item x="1"/>
        <item x="6"/>
        <item x="5"/>
        <item x="8"/>
        <item x="9"/>
        <item x="4"/>
        <item x="10"/>
        <item x="7"/>
      </items>
    </pivotField>
    <pivotField name="PYMT DOC ID" axis="axisRow" compact="0" outline="0" showAll="0" defaultSubtotal="0">
      <items count="887">
        <item x="102"/>
        <item x="42"/>
        <item x="49"/>
        <item x="45"/>
        <item x="779"/>
        <item x="820"/>
        <item x="241"/>
        <item x="260"/>
        <item x="155"/>
        <item x="154"/>
        <item x="150"/>
        <item x="690"/>
        <item x="796"/>
        <item x="22"/>
        <item x="149"/>
        <item x="447"/>
        <item x="340"/>
        <item x="345"/>
        <item x="360"/>
        <item x="254"/>
        <item x="469"/>
        <item x="482"/>
        <item x="685"/>
        <item x="655"/>
        <item x="608"/>
        <item x="670"/>
        <item x="586"/>
        <item x="575"/>
        <item x="374"/>
        <item x="657"/>
        <item x="507"/>
        <item x="506"/>
        <item x="560"/>
        <item x="517"/>
        <item x="451"/>
        <item x="747"/>
        <item x="461"/>
        <item x="138"/>
        <item x="151"/>
        <item x="379"/>
        <item x="382"/>
        <item x="133"/>
        <item x="314"/>
        <item x="239"/>
        <item x="258"/>
        <item x="238"/>
        <item x="800"/>
        <item x="350"/>
        <item x="216"/>
        <item x="3"/>
        <item x="399"/>
        <item x="402"/>
        <item x="591"/>
        <item x="194"/>
        <item x="803"/>
        <item x="113"/>
        <item x="473"/>
        <item x="464"/>
        <item x="385"/>
        <item x="380"/>
        <item x="386"/>
        <item x="383"/>
        <item x="389"/>
        <item x="390"/>
        <item x="381"/>
        <item x="46"/>
        <item x="614"/>
        <item x="687"/>
        <item x="827"/>
        <item x="752"/>
        <item x="120"/>
        <item x="61"/>
        <item x="754"/>
        <item x="146"/>
        <item x="336"/>
        <item x="323"/>
        <item x="165"/>
        <item x="159"/>
        <item x="170"/>
        <item x="749"/>
        <item x="357"/>
        <item x="518"/>
        <item x="621"/>
        <item x="626"/>
        <item x="629"/>
        <item x="267"/>
        <item x="840"/>
        <item x="233"/>
        <item x="255"/>
        <item x="395"/>
        <item x="557"/>
        <item x="571"/>
        <item x="677"/>
        <item x="602"/>
        <item x="537"/>
        <item x="835"/>
        <item x="834"/>
        <item x="682"/>
        <item x="502"/>
        <item x="169"/>
        <item x="236"/>
        <item x="404"/>
        <item x="480"/>
        <item x="812"/>
        <item x="413"/>
        <item x="407"/>
        <item x="429"/>
        <item x="409"/>
        <item x="433"/>
        <item x="375"/>
        <item x="131"/>
        <item x="142"/>
        <item x="56"/>
        <item x="449"/>
        <item x="199"/>
        <item x="43"/>
        <item x="417"/>
        <item x="406"/>
        <item x="419"/>
        <item x="555"/>
        <item x="664"/>
        <item x="579"/>
        <item x="594"/>
        <item x="587"/>
        <item x="342"/>
        <item x="756"/>
        <item x="286"/>
        <item x="237"/>
        <item x="445"/>
        <item x="736"/>
        <item x="158"/>
        <item x="210"/>
        <item x="274"/>
        <item x="542"/>
        <item x="173"/>
        <item x="181"/>
        <item x="180"/>
        <item x="705"/>
        <item x="24"/>
        <item x="753"/>
        <item x="510"/>
        <item x="688"/>
        <item x="686"/>
        <item x="384"/>
        <item x="112"/>
        <item x="474"/>
        <item x="729"/>
        <item x="617"/>
        <item x="620"/>
        <item x="549"/>
        <item x="515"/>
        <item x="21"/>
        <item x="163"/>
        <item x="136"/>
        <item x="232"/>
        <item x="298"/>
        <item x="479"/>
        <item x="393"/>
        <item x="411"/>
        <item x="315"/>
        <item x="115"/>
        <item x="148"/>
        <item x="356"/>
        <item x="191"/>
        <item x="188"/>
        <item x="59"/>
        <item x="612"/>
        <item x="639"/>
        <item x="638"/>
        <item x="636"/>
        <item x="646"/>
        <item x="640"/>
        <item x="637"/>
        <item x="642"/>
        <item x="643"/>
        <item x="370"/>
        <item x="414"/>
        <item x="202"/>
        <item x="718"/>
        <item x="724"/>
        <item x="751"/>
        <item x="757"/>
        <item x="762"/>
        <item x="351"/>
        <item x="746"/>
        <item x="156"/>
        <item x="67"/>
        <item x="84"/>
        <item x="73"/>
        <item x="77"/>
        <item x="70"/>
        <item x="463"/>
        <item x="364"/>
        <item x="484"/>
        <item x="107"/>
        <item x="144"/>
        <item x="215"/>
        <item x="104"/>
        <item x="98"/>
        <item x="326"/>
        <item x="318"/>
        <item x="650"/>
        <item x="658"/>
        <item x="291"/>
        <item x="280"/>
        <item x="352"/>
        <item x="760"/>
        <item x="755"/>
        <item x="758"/>
        <item x="167"/>
        <item x="252"/>
        <item x="240"/>
        <item x="209"/>
        <item x="598"/>
        <item x="546"/>
        <item x="759"/>
        <item x="825"/>
        <item x="177"/>
        <item x="397"/>
        <item x="694"/>
        <item x="691"/>
        <item x="367"/>
        <item x="733"/>
        <item x="717"/>
        <item x="761"/>
        <item x="712"/>
        <item x="551"/>
        <item x="603"/>
        <item x="572"/>
        <item x="505"/>
        <item x="387"/>
        <item x="127"/>
        <item x="172"/>
        <item x="301"/>
        <item x="231"/>
        <item x="344"/>
        <item x="0"/>
        <item x="519"/>
        <item x="520"/>
        <item x="732"/>
        <item x="728"/>
        <item x="189"/>
        <item x="750"/>
        <item x="763"/>
        <item x="648"/>
        <item x="611"/>
        <item x="54"/>
        <item x="263"/>
        <item x="257"/>
        <item x="465"/>
        <item x="476"/>
        <item x="171"/>
        <item x="362"/>
        <item x="71"/>
        <item x="561"/>
        <item x="562"/>
        <item x="734"/>
        <item x="738"/>
        <item x="722"/>
        <item x="720"/>
        <item x="727"/>
        <item x="309"/>
        <item x="247"/>
        <item x="182"/>
        <item x="196"/>
        <item x="593"/>
        <item x="556"/>
        <item x="766"/>
        <item x="767"/>
        <item x="316"/>
        <item x="817"/>
        <item x="815"/>
        <item x="808"/>
        <item x="806"/>
        <item x="341"/>
        <item x="222"/>
        <item x="139"/>
        <item x="328"/>
        <item x="607"/>
        <item x="589"/>
        <item x="569"/>
        <item x="481"/>
        <item x="157"/>
        <item x="293"/>
        <item x="268"/>
        <item x="347"/>
        <item x="453"/>
        <item x="580"/>
        <item x="137"/>
        <item x="809"/>
        <item x="117"/>
        <item x="504"/>
        <item x="622"/>
        <item x="525"/>
        <item x="160"/>
        <item x="317"/>
        <item x="234"/>
        <item x="275"/>
        <item x="721"/>
        <item x="725"/>
        <item x="200"/>
        <item x="814"/>
        <item x="528"/>
        <item x="711"/>
        <item x="735"/>
        <item x="741"/>
        <item x="739"/>
        <item x="743"/>
        <item x="19"/>
        <item x="332"/>
        <item x="124"/>
        <item x="632"/>
        <item x="554"/>
        <item x="647"/>
        <item x="558"/>
        <item x="660"/>
        <item x="8"/>
        <item x="6"/>
        <item x="15"/>
        <item x="7"/>
        <item x="5"/>
        <item x="723"/>
        <item x="373"/>
        <item x="295"/>
        <item x="245"/>
        <item x="354"/>
        <item x="166"/>
        <item x="472"/>
        <item x="745"/>
        <item x="455"/>
        <item x="496"/>
        <item x="497"/>
        <item x="91"/>
        <item x="303"/>
        <item x="244"/>
        <item x="185"/>
        <item x="64"/>
        <item x="795"/>
        <item x="821"/>
        <item x="147"/>
        <item x="715"/>
        <item x="698"/>
        <item x="689"/>
        <item x="742"/>
        <item x="197"/>
        <item x="320"/>
        <item x="361"/>
        <item x="219"/>
        <item x="843"/>
        <item x="523"/>
        <item x="842"/>
        <item x="20"/>
        <item x="456"/>
        <item x="802"/>
        <item x="813"/>
        <item x="74"/>
        <item x="75"/>
        <item x="68"/>
        <item x="66"/>
        <item x="82"/>
        <item x="65"/>
        <item x="81"/>
        <item x="716"/>
        <item x="521"/>
        <item x="522"/>
        <item x="634"/>
        <item x="628"/>
        <item x="606"/>
        <item x="534"/>
        <item x="678"/>
        <item x="679"/>
        <item x="619"/>
        <item x="174"/>
        <item x="348"/>
        <item x="483"/>
        <item x="129"/>
        <item x="305"/>
        <item x="262"/>
        <item x="730"/>
        <item x="726"/>
        <item x="713"/>
        <item x="23"/>
        <item x="175"/>
        <item x="246"/>
        <item x="306"/>
        <item x="141"/>
        <item x="832"/>
        <item x="810"/>
        <item x="645"/>
        <item x="574"/>
        <item x="552"/>
        <item x="600"/>
        <item x="588"/>
        <item x="696"/>
        <item x="699"/>
        <item x="509"/>
        <item x="96"/>
        <item x="737"/>
        <item x="248"/>
        <item x="288"/>
        <item x="119"/>
        <item x="471"/>
        <item x="457"/>
        <item x="192"/>
        <item x="183"/>
        <item x="195"/>
        <item x="765"/>
        <item x="271"/>
        <item x="283"/>
        <item x="388"/>
        <item x="422"/>
        <item x="415"/>
        <item x="434"/>
        <item x="423"/>
        <item x="408"/>
        <item x="412"/>
        <item x="428"/>
        <item x="416"/>
        <item x="421"/>
        <item x="437"/>
        <item x="420"/>
        <item x="435"/>
        <item x="441"/>
        <item x="740"/>
        <item x="529"/>
        <item x="615"/>
        <item x="595"/>
        <item x="669"/>
        <item x="652"/>
        <item x="577"/>
        <item x="535"/>
        <item x="536"/>
        <item x="143"/>
        <item x="116"/>
        <item x="178"/>
        <item x="184"/>
        <item x="187"/>
        <item x="153"/>
        <item x="369"/>
        <item x="396"/>
        <item x="775"/>
        <item x="349"/>
        <item x="4"/>
        <item x="774"/>
        <item x="230"/>
        <item x="662"/>
        <item x="624"/>
        <item x="563"/>
        <item x="635"/>
        <item x="134"/>
        <item x="179"/>
        <item x="135"/>
        <item x="152"/>
        <item x="53"/>
        <item x="311"/>
        <item x="273"/>
        <item x="211"/>
        <item x="365"/>
        <item x="731"/>
        <item x="748"/>
        <item x="744"/>
        <item x="475"/>
        <item x="394"/>
        <item x="205"/>
        <item x="176"/>
        <item x="467"/>
        <item x="229"/>
        <item x="85"/>
        <item x="86"/>
        <item x="78"/>
        <item x="88"/>
        <item x="87"/>
        <item x="76"/>
        <item x="69"/>
        <item x="89"/>
        <item x="47"/>
        <item x="44"/>
        <item x="489"/>
        <item x="490"/>
        <item x="492"/>
        <item x="488"/>
        <item x="604"/>
        <item x="719"/>
        <item x="145"/>
        <item x="299"/>
        <item x="235"/>
        <item x="168"/>
        <item x="346"/>
        <item x="18"/>
        <item x="818"/>
        <item x="440"/>
        <item x="431"/>
        <item x="95"/>
        <item x="701"/>
        <item x="683"/>
        <item x="801"/>
        <item x="794"/>
        <item x="485"/>
        <item x="164"/>
        <item x="132"/>
        <item x="392"/>
        <item x="444"/>
        <item x="511"/>
        <item x="768"/>
        <item x="193"/>
        <item x="296"/>
        <item x="261"/>
        <item x="368"/>
        <item x="432"/>
        <item x="405"/>
        <item x="251"/>
        <item x="243"/>
        <item x="253"/>
        <item x="249"/>
        <item x="80"/>
        <item x="90"/>
        <item x="532"/>
        <item x="531"/>
        <item x="773"/>
        <item x="772"/>
        <item x="769"/>
        <item x="462"/>
        <item x="186"/>
        <item x="128"/>
        <item x="553"/>
        <item x="329"/>
        <item x="13"/>
        <item x="218"/>
        <item x="486"/>
        <item x="51"/>
        <item x="242"/>
        <item x="284"/>
        <item x="439"/>
        <item x="278"/>
        <item x="277"/>
        <item x="121"/>
        <item x="513"/>
        <item x="544"/>
        <item x="198"/>
        <item x="162"/>
        <item x="12"/>
        <item x="822"/>
        <item x="30"/>
        <item x="37"/>
        <item x="110"/>
        <item x="308"/>
        <item x="1"/>
        <item x="770"/>
        <item x="771"/>
        <item x="491"/>
        <item x="493"/>
        <item x="94"/>
        <item x="93"/>
        <item x="823"/>
        <item x="425"/>
        <item x="442"/>
        <item x="114"/>
        <item x="34"/>
        <item x="35"/>
        <item x="533"/>
        <item x="72"/>
        <item x="79"/>
        <item x="313"/>
        <item x="331"/>
        <item x="302"/>
        <item x="398"/>
        <item x="764"/>
        <item x="25"/>
        <item x="499"/>
        <item x="697"/>
        <item x="787"/>
        <item x="785"/>
        <item x="310"/>
        <item x="289"/>
        <item x="270"/>
        <item x="319"/>
        <item x="14"/>
        <item x="26"/>
        <item x="651"/>
        <item x="530"/>
        <item x="656"/>
        <item x="671"/>
        <item x="592"/>
        <item x="676"/>
        <item x="578"/>
        <item x="631"/>
        <item x="673"/>
        <item x="625"/>
        <item x="666"/>
        <item x="524"/>
        <item x="590"/>
        <item x="424"/>
        <item x="819"/>
        <item x="826"/>
        <item x="339"/>
        <item x="661"/>
        <item x="576"/>
        <item x="564"/>
        <item x="541"/>
        <item x="693"/>
        <item x="503"/>
        <item x="539"/>
        <item x="55"/>
        <item x="353"/>
        <item x="38"/>
        <item x="824"/>
        <item x="62"/>
        <item x="377"/>
        <item x="201"/>
        <item x="359"/>
        <item x="83"/>
        <item x="706"/>
        <item x="227"/>
        <item x="304"/>
        <item x="276"/>
        <item x="312"/>
        <item x="287"/>
        <item x="212"/>
        <item x="378"/>
        <item x="122"/>
        <item x="618"/>
        <item x="776"/>
        <item x="52"/>
        <item x="337"/>
        <item x="108"/>
        <item x="118"/>
        <item x="140"/>
        <item x="161"/>
        <item x="190"/>
        <item x="203"/>
        <item x="220"/>
        <item x="228"/>
        <item x="256"/>
        <item x="322"/>
        <item x="324"/>
        <item x="333"/>
        <item x="97"/>
        <item x="105"/>
        <item x="266"/>
        <item x="831"/>
        <item x="805"/>
        <item x="335"/>
        <item x="334"/>
        <item x="460"/>
        <item x="695"/>
        <item x="702"/>
        <item x="514"/>
        <item x="540"/>
        <item x="784"/>
        <item x="780"/>
        <item x="816"/>
        <item x="783"/>
        <item x="28"/>
        <item x="111"/>
        <item x="123"/>
        <item x="500"/>
        <item x="781"/>
        <item x="307"/>
        <item x="60"/>
        <item x="438"/>
        <item x="644"/>
        <item x="641"/>
        <item x="265"/>
        <item x="714"/>
        <item x="36"/>
        <item x="33"/>
        <item x="40"/>
        <item x="50"/>
        <item x="543"/>
        <item x="583"/>
        <item x="654"/>
        <item x="605"/>
        <item x="545"/>
        <item x="672"/>
        <item x="526"/>
        <item x="623"/>
        <item x="410"/>
        <item x="436"/>
        <item x="376"/>
        <item x="290"/>
        <item x="450"/>
        <item x="204"/>
        <item x="830"/>
        <item x="126"/>
        <item x="613"/>
        <item x="633"/>
        <item x="547"/>
        <item x="793"/>
        <item x="792"/>
        <item x="330"/>
        <item x="797"/>
        <item x="799"/>
        <item x="48"/>
        <item x="452"/>
        <item x="279"/>
        <item x="224"/>
        <item x="790"/>
        <item x="92"/>
        <item x="103"/>
        <item x="41"/>
        <item x="39"/>
        <item x="31"/>
        <item x="32"/>
        <item x="130"/>
        <item x="707"/>
        <item x="567"/>
        <item x="582"/>
        <item x="585"/>
        <item x="366"/>
        <item x="838"/>
        <item x="269"/>
        <item x="789"/>
        <item x="403"/>
        <item x="426"/>
        <item x="285"/>
        <item x="786"/>
        <item x="782"/>
        <item x="2"/>
        <item x="292"/>
        <item x="125"/>
        <item x="109"/>
        <item x="599"/>
        <item x="264"/>
        <item x="494"/>
        <item x="495"/>
        <item x="777"/>
        <item x="649"/>
        <item x="703"/>
        <item x="700"/>
        <item x="836"/>
        <item x="811"/>
        <item x="63"/>
        <item x="206"/>
        <item x="828"/>
        <item x="101"/>
        <item x="100"/>
        <item x="681"/>
        <item x="508"/>
        <item x="418"/>
        <item x="29"/>
        <item x="17"/>
        <item x="221"/>
        <item x="213"/>
        <item x="807"/>
        <item x="321"/>
        <item x="325"/>
        <item x="446"/>
        <item x="459"/>
        <item x="791"/>
        <item x="788"/>
        <item x="358"/>
        <item x="363"/>
        <item x="667"/>
        <item x="668"/>
        <item x="570"/>
        <item x="559"/>
        <item x="663"/>
        <item x="548"/>
        <item x="597"/>
        <item x="675"/>
        <item x="674"/>
        <item x="627"/>
        <item x="609"/>
        <item x="538"/>
        <item x="401"/>
        <item x="400"/>
        <item x="584"/>
        <item x="550"/>
        <item x="281"/>
        <item x="250"/>
        <item x="430"/>
        <item x="427"/>
        <item x="565"/>
        <item x="512"/>
        <item x="466"/>
        <item x="57"/>
        <item x="259"/>
        <item x="225"/>
        <item x="630"/>
        <item x="573"/>
        <item x="327"/>
        <item x="207"/>
        <item x="343"/>
        <item x="371"/>
        <item x="839"/>
        <item x="470"/>
        <item x="653"/>
        <item x="214"/>
        <item x="355"/>
        <item x="527"/>
        <item x="498"/>
        <item x="708"/>
        <item x="710"/>
        <item x="709"/>
        <item x="665"/>
        <item x="616"/>
        <item x="601"/>
        <item x="443"/>
        <item x="833"/>
        <item x="841"/>
        <item x="272"/>
        <item x="487"/>
        <item x="99"/>
        <item x="106"/>
        <item x="297"/>
        <item x="829"/>
        <item x="516"/>
        <item x="566"/>
        <item x="581"/>
        <item x="478"/>
        <item x="372"/>
        <item x="226"/>
        <item x="223"/>
        <item x="391"/>
        <item x="798"/>
        <item x="294"/>
        <item x="778"/>
        <item x="11"/>
        <item x="16"/>
        <item x="9"/>
        <item x="10"/>
        <item x="27"/>
        <item x="217"/>
        <item x="448"/>
        <item x="454"/>
        <item x="468"/>
        <item x="458"/>
        <item x="338"/>
        <item x="282"/>
        <item x="208"/>
        <item x="58"/>
        <item x="804"/>
        <item x="300"/>
        <item x="659"/>
        <item x="568"/>
        <item x="596"/>
        <item x="610"/>
        <item x="501"/>
        <item x="477"/>
        <item x="837"/>
        <item x="704"/>
        <item x="680"/>
        <item x="684"/>
        <item x="692"/>
        <item x="848"/>
        <item x="858"/>
        <item x="866"/>
        <item x="883"/>
        <item x="845"/>
        <item x="856"/>
        <item x="871"/>
        <item x="880"/>
        <item x="851"/>
        <item x="862"/>
        <item x="870"/>
        <item x="878"/>
        <item x="844"/>
        <item x="869"/>
        <item x="877"/>
        <item x="850"/>
        <item x="874"/>
        <item x="846"/>
        <item x="867"/>
        <item x="854"/>
        <item x="857"/>
        <item x="875"/>
        <item x="885"/>
        <item x="849"/>
        <item x="863"/>
        <item x="873"/>
        <item x="886"/>
        <item x="855"/>
        <item x="859"/>
        <item x="868"/>
        <item x="879"/>
        <item x="853"/>
        <item x="860"/>
        <item x="876"/>
        <item x="882"/>
        <item x="847"/>
        <item x="865"/>
        <item x="884"/>
        <item x="861"/>
        <item x="852"/>
        <item x="864"/>
        <item x="872"/>
        <item x="881"/>
      </items>
    </pivotField>
    <pivotField name="SERVICE FROM" axis="axisRow" compact="0" numFmtId="166" outline="0" showAll="0" defaultSubtotal="0">
      <items count="237">
        <item x="146"/>
        <item x="14"/>
        <item x="67"/>
        <item x="112"/>
        <item x="104"/>
        <item x="34"/>
        <item x="55"/>
        <item x="152"/>
        <item x="190"/>
        <item x="31"/>
        <item x="191"/>
        <item x="156"/>
        <item x="32"/>
        <item x="125"/>
        <item x="91"/>
        <item x="26"/>
        <item x="231"/>
        <item x="35"/>
        <item x="220"/>
        <item x="11"/>
        <item x="235"/>
        <item x="33"/>
        <item x="148"/>
        <item x="154"/>
        <item x="139"/>
        <item x="199"/>
        <item x="30"/>
        <item x="153"/>
        <item x="192"/>
        <item x="37"/>
        <item x="184"/>
        <item x="215"/>
        <item x="2"/>
        <item x="27"/>
        <item x="38"/>
        <item x="106"/>
        <item x="230"/>
        <item x="218"/>
        <item x="111"/>
        <item x="16"/>
        <item x="97"/>
        <item x="36"/>
        <item x="157"/>
        <item x="221"/>
        <item x="28"/>
        <item x="145"/>
        <item x="124"/>
        <item x="178"/>
        <item x="232"/>
        <item x="168"/>
        <item x="29"/>
        <item x="227"/>
        <item x="88"/>
        <item x="108"/>
        <item x="65"/>
        <item x="224"/>
        <item x="17"/>
        <item x="217"/>
        <item x="100"/>
        <item x="110"/>
        <item x="9"/>
        <item x="159"/>
        <item x="219"/>
        <item x="64"/>
        <item x="87"/>
        <item x="128"/>
        <item x="182"/>
        <item x="193"/>
        <item x="141"/>
        <item x="96"/>
        <item x="90"/>
        <item x="188"/>
        <item x="99"/>
        <item x="3"/>
        <item x="25"/>
        <item x="142"/>
        <item x="94"/>
        <item x="89"/>
        <item x="10"/>
        <item x="131"/>
        <item x="57"/>
        <item x="166"/>
        <item x="158"/>
        <item x="122"/>
        <item x="98"/>
        <item x="138"/>
        <item x="173"/>
        <item x="174"/>
        <item x="234"/>
        <item x="101"/>
        <item x="129"/>
        <item x="21"/>
        <item x="236"/>
        <item x="194"/>
        <item x="8"/>
        <item x="58"/>
        <item x="167"/>
        <item x="183"/>
        <item x="223"/>
        <item x="102"/>
        <item x="181"/>
        <item x="93"/>
        <item x="77"/>
        <item x="187"/>
        <item x="113"/>
        <item x="76"/>
        <item x="196"/>
        <item x="23"/>
        <item x="216"/>
        <item x="134"/>
        <item x="45"/>
        <item x="6"/>
        <item x="59"/>
        <item x="164"/>
        <item x="195"/>
        <item x="74"/>
        <item x="169"/>
        <item x="171"/>
        <item x="175"/>
        <item x="222"/>
        <item x="48"/>
        <item x="119"/>
        <item x="151"/>
        <item x="189"/>
        <item x="226"/>
        <item x="62"/>
        <item x="72"/>
        <item x="233"/>
        <item x="84"/>
        <item x="20"/>
        <item x="107"/>
        <item x="68"/>
        <item x="205"/>
        <item x="109"/>
        <item x="15"/>
        <item x="132"/>
        <item x="47"/>
        <item x="162"/>
        <item x="211"/>
        <item x="83"/>
        <item x="80"/>
        <item x="229"/>
        <item x="155"/>
        <item x="0"/>
        <item x="60"/>
        <item x="43"/>
        <item x="50"/>
        <item x="120"/>
        <item x="140"/>
        <item x="82"/>
        <item x="24"/>
        <item x="198"/>
        <item x="7"/>
        <item x="136"/>
        <item x="42"/>
        <item x="137"/>
        <item x="123"/>
        <item x="207"/>
        <item x="75"/>
        <item x="170"/>
        <item x="176"/>
        <item x="95"/>
        <item x="46"/>
        <item x="78"/>
        <item x="121"/>
        <item x="203"/>
        <item x="213"/>
        <item x="79"/>
        <item x="19"/>
        <item x="197"/>
        <item x="212"/>
        <item x="115"/>
        <item x="135"/>
        <item x="41"/>
        <item x="5"/>
        <item x="103"/>
        <item x="126"/>
        <item x="130"/>
        <item x="81"/>
        <item x="54"/>
        <item x="206"/>
        <item x="180"/>
        <item x="52"/>
        <item x="86"/>
        <item x="69"/>
        <item x="185"/>
        <item x="114"/>
        <item x="63"/>
        <item x="116"/>
        <item x="22"/>
        <item x="49"/>
        <item x="73"/>
        <item x="105"/>
        <item x="12"/>
        <item x="200"/>
        <item x="133"/>
        <item x="56"/>
        <item x="163"/>
        <item x="160"/>
        <item x="179"/>
        <item x="147"/>
        <item x="44"/>
        <item x="70"/>
        <item x="202"/>
        <item x="172"/>
        <item x="150"/>
        <item x="210"/>
        <item x="61"/>
        <item x="117"/>
        <item x="225"/>
        <item x="208"/>
        <item x="53"/>
        <item x="85"/>
        <item x="71"/>
        <item x="18"/>
        <item x="204"/>
        <item x="39"/>
        <item x="13"/>
        <item x="165"/>
        <item x="161"/>
        <item x="228"/>
        <item x="118"/>
        <item x="144"/>
        <item x="4"/>
        <item x="177"/>
        <item x="66"/>
        <item x="127"/>
        <item x="186"/>
        <item x="209"/>
        <item x="149"/>
        <item x="143"/>
        <item x="51"/>
        <item x="1"/>
        <item x="92"/>
        <item x="214"/>
        <item x="201"/>
        <item x="40"/>
      </items>
    </pivotField>
    <pivotField name="SERVICE TO" axis="axisRow" compact="0" numFmtId="166" outline="0" showAll="0" defaultSubtotal="0">
      <items count="263">
        <item x="171"/>
        <item x="194"/>
        <item x="28"/>
        <item x="105"/>
        <item x="131"/>
        <item x="179"/>
        <item x="219"/>
        <item x="35"/>
        <item x="104"/>
        <item x="143"/>
        <item x="220"/>
        <item x="216"/>
        <item x="32"/>
        <item x="115"/>
        <item x="182"/>
        <item x="24"/>
        <item x="226"/>
        <item x="33"/>
        <item x="251"/>
        <item x="128"/>
        <item x="54"/>
        <item x="13"/>
        <item x="221"/>
        <item x="36"/>
        <item x="150"/>
        <item x="126"/>
        <item x="136"/>
        <item x="172"/>
        <item x="178"/>
        <item x="34"/>
        <item x="112"/>
        <item x="177"/>
        <item x="145"/>
        <item x="31"/>
        <item x="114"/>
        <item x="255"/>
        <item x="213"/>
        <item x="240"/>
        <item x="38"/>
        <item x="26"/>
        <item x="110"/>
        <item x="243"/>
        <item x="60"/>
        <item x="56"/>
        <item x="39"/>
        <item x="11"/>
        <item x="127"/>
        <item x="241"/>
        <item x="184"/>
        <item x="245"/>
        <item x="37"/>
        <item x="109"/>
        <item x="253"/>
        <item x="181"/>
        <item x="208"/>
        <item x="29"/>
        <item x="254"/>
        <item x="120"/>
        <item x="247"/>
        <item x="98"/>
        <item x="215"/>
        <item x="30"/>
        <item x="116"/>
        <item x="2"/>
        <item x="27"/>
        <item x="228"/>
        <item x="197"/>
        <item x="62"/>
        <item x="153"/>
        <item x="111"/>
        <item x="15"/>
        <item x="41"/>
        <item x="186"/>
        <item x="69"/>
        <item x="119"/>
        <item x="229"/>
        <item x="97"/>
        <item x="204"/>
        <item x="210"/>
        <item x="160"/>
        <item x="122"/>
        <item x="242"/>
        <item x="202"/>
        <item x="99"/>
        <item x="67"/>
        <item x="16"/>
        <item x="117"/>
        <item x="259"/>
        <item x="244"/>
        <item x="96"/>
        <item x="9"/>
        <item x="155"/>
        <item x="152"/>
        <item x="161"/>
        <item x="195"/>
        <item x="199"/>
        <item x="108"/>
        <item x="166"/>
        <item x="205"/>
        <item x="156"/>
        <item x="113"/>
        <item x="256"/>
        <item x="212"/>
        <item x="147"/>
        <item x="124"/>
        <item x="3"/>
        <item x="25"/>
        <item x="173"/>
        <item x="260"/>
        <item x="57"/>
        <item x="123"/>
        <item x="10"/>
        <item x="252"/>
        <item x="196"/>
        <item x="211"/>
        <item x="246"/>
        <item x="118"/>
        <item x="209"/>
        <item x="125"/>
        <item x="157"/>
        <item x="237"/>
        <item x="217"/>
        <item x="81"/>
        <item x="20"/>
        <item x="80"/>
        <item x="151"/>
        <item x="261"/>
        <item x="58"/>
        <item x="8"/>
        <item x="79"/>
        <item x="63"/>
        <item x="198"/>
        <item x="78"/>
        <item x="44"/>
        <item x="176"/>
        <item x="185"/>
        <item x="72"/>
        <item x="103"/>
        <item x="141"/>
        <item x="223"/>
        <item x="257"/>
        <item x="22"/>
        <item x="225"/>
        <item x="107"/>
        <item x="129"/>
        <item x="258"/>
        <item x="61"/>
        <item x="6"/>
        <item x="93"/>
        <item x="133"/>
        <item x="86"/>
        <item x="91"/>
        <item x="102"/>
        <item x="235"/>
        <item x="248"/>
        <item x="180"/>
        <item x="47"/>
        <item x="48"/>
        <item x="137"/>
        <item x="200"/>
        <item x="83"/>
        <item x="92"/>
        <item x="0"/>
        <item x="19"/>
        <item x="224"/>
        <item x="232"/>
        <item x="59"/>
        <item x="14"/>
        <item x="148"/>
        <item x="203"/>
        <item x="192"/>
        <item x="187"/>
        <item x="85"/>
        <item x="95"/>
        <item x="144"/>
        <item x="206"/>
        <item x="43"/>
        <item x="121"/>
        <item x="183"/>
        <item x="234"/>
        <item x="154"/>
        <item x="82"/>
        <item x="142"/>
        <item x="106"/>
        <item x="23"/>
        <item x="134"/>
        <item x="236"/>
        <item x="76"/>
        <item x="46"/>
        <item x="138"/>
        <item x="7"/>
        <item x="191"/>
        <item x="101"/>
        <item x="146"/>
        <item x="89"/>
        <item x="230"/>
        <item x="201"/>
        <item x="73"/>
        <item x="42"/>
        <item x="174"/>
        <item x="214"/>
        <item x="65"/>
        <item x="158"/>
        <item x="18"/>
        <item x="130"/>
        <item x="71"/>
        <item x="51"/>
        <item x="262"/>
        <item x="53"/>
        <item x="5"/>
        <item x="249"/>
        <item x="66"/>
        <item x="149"/>
        <item x="231"/>
        <item x="190"/>
        <item x="188"/>
        <item x="77"/>
        <item x="87"/>
        <item x="49"/>
        <item x="132"/>
        <item x="250"/>
        <item x="218"/>
        <item x="68"/>
        <item x="159"/>
        <item x="90"/>
        <item x="140"/>
        <item x="74"/>
        <item x="21"/>
        <item x="45"/>
        <item x="227"/>
        <item x="170"/>
        <item x="55"/>
        <item x="12"/>
        <item x="40"/>
        <item x="135"/>
        <item x="193"/>
        <item x="189"/>
        <item x="75"/>
        <item x="84"/>
        <item x="52"/>
        <item x="4"/>
        <item x="175"/>
        <item x="207"/>
        <item x="64"/>
        <item x="94"/>
        <item x="162"/>
        <item x="239"/>
        <item x="222"/>
        <item x="70"/>
        <item x="50"/>
        <item x="163"/>
        <item x="17"/>
        <item x="233"/>
        <item x="100"/>
        <item x="238"/>
        <item x="88"/>
        <item x="139"/>
        <item x="1"/>
        <item x="164"/>
        <item x="167"/>
        <item x="168"/>
        <item x="169"/>
        <item x="165"/>
      </items>
    </pivotField>
    <pivotField compact="0" outline="0" showAll="0"/>
    <pivotField name="APPR" axis="axisRow" compact="0" outline="0" showAll="0">
      <items count="2">
        <item x="0"/>
        <item t="default"/>
      </items>
    </pivotField>
    <pivotField compact="0" outline="0" showAll="0"/>
    <pivotField name="OBJ" axis="axisRow" compact="0" outline="0" showAll="0" defaultSubtotal="0">
      <items count="32">
        <item x="22"/>
        <item x="21"/>
        <item x="13"/>
        <item x="12"/>
        <item x="14"/>
        <item x="27"/>
        <item x="18"/>
        <item x="11"/>
        <item x="15"/>
        <item x="17"/>
        <item x="28"/>
        <item x="29"/>
        <item x="16"/>
        <item x="5"/>
        <item x="6"/>
        <item x="7"/>
        <item x="8"/>
        <item x="9"/>
        <item x="2"/>
        <item x="3"/>
        <item x="23"/>
        <item x="26"/>
        <item x="24"/>
        <item x="31"/>
        <item x="30"/>
        <item x="25"/>
        <item x="10"/>
        <item x="0"/>
        <item x="20"/>
        <item x="4"/>
        <item x="19"/>
        <item x="1"/>
      </items>
    </pivotField>
    <pivotField compact="0" outline="0" showAll="0">
      <items count="114">
        <item x="50"/>
        <item x="93"/>
        <item x="16"/>
        <item x="17"/>
        <item x="51"/>
        <item x="36"/>
        <item x="37"/>
        <item x="8"/>
        <item x="52"/>
        <item x="11"/>
        <item x="33"/>
        <item x="105"/>
        <item x="14"/>
        <item x="92"/>
        <item x="97"/>
        <item x="49"/>
        <item x="101"/>
        <item x="28"/>
        <item x="88"/>
        <item x="0"/>
        <item x="53"/>
        <item x="12"/>
        <item x="54"/>
        <item x="34"/>
        <item x="35"/>
        <item x="102"/>
        <item x="39"/>
        <item x="55"/>
        <item x="13"/>
        <item x="56"/>
        <item x="57"/>
        <item x="58"/>
        <item x="106"/>
        <item x="104"/>
        <item x="112"/>
        <item x="107"/>
        <item x="5"/>
        <item x="41"/>
        <item x="59"/>
        <item x="60"/>
        <item x="32"/>
        <item x="19"/>
        <item x="95"/>
        <item x="10"/>
        <item x="103"/>
        <item x="87"/>
        <item x="110"/>
        <item x="94"/>
        <item x="15"/>
        <item x="61"/>
        <item x="62"/>
        <item x="63"/>
        <item x="64"/>
        <item x="25"/>
        <item x="65"/>
        <item x="7"/>
        <item x="20"/>
        <item x="66"/>
        <item x="67"/>
        <item x="68"/>
        <item x="109"/>
        <item x="69"/>
        <item x="40"/>
        <item x="91"/>
        <item x="70"/>
        <item x="84"/>
        <item x="71"/>
        <item x="86"/>
        <item x="31"/>
        <item x="72"/>
        <item x="73"/>
        <item x="74"/>
        <item x="43"/>
        <item x="42"/>
        <item x="44"/>
        <item x="4"/>
        <item x="90"/>
        <item x="75"/>
        <item x="83"/>
        <item x="6"/>
        <item x="98"/>
        <item x="21"/>
        <item x="76"/>
        <item x="22"/>
        <item x="96"/>
        <item x="111"/>
        <item x="48"/>
        <item x="45"/>
        <item x="77"/>
        <item x="78"/>
        <item x="9"/>
        <item x="79"/>
        <item x="1"/>
        <item x="3"/>
        <item x="85"/>
        <item x="89"/>
        <item x="80"/>
        <item x="29"/>
        <item x="18"/>
        <item x="23"/>
        <item x="46"/>
        <item x="27"/>
        <item x="26"/>
        <item x="30"/>
        <item x="2"/>
        <item x="100"/>
        <item x="81"/>
        <item x="24"/>
        <item x="47"/>
        <item x="38"/>
        <item x="82"/>
        <item x="99"/>
        <item x="108"/>
        <item t="default"/>
      </items>
    </pivotField>
    <pivotField name="INVOICE NO" axis="axisRow" compact="0" outline="0" showAll="0" defaultSubtotal="0">
      <items count="876">
        <item x="349"/>
        <item x="339"/>
        <item x="340"/>
        <item x="346"/>
        <item x="331"/>
        <item x="345"/>
        <item x="353"/>
        <item x="341"/>
        <item x="333"/>
        <item x="351"/>
        <item x="330"/>
        <item x="336"/>
        <item x="343"/>
        <item x="350"/>
        <item x="337"/>
        <item x="338"/>
        <item x="354"/>
        <item x="335"/>
        <item x="328"/>
        <item x="348"/>
        <item x="347"/>
        <item x="352"/>
        <item x="332"/>
        <item x="344"/>
        <item x="329"/>
        <item x="334"/>
        <item x="366"/>
        <item x="365"/>
        <item x="355"/>
        <item x="360"/>
        <item x="361"/>
        <item x="363"/>
        <item x="364"/>
        <item x="359"/>
        <item x="356"/>
        <item x="362"/>
        <item x="358"/>
        <item x="357"/>
        <item x="342"/>
        <item x="13"/>
        <item x="12"/>
        <item x="14"/>
        <item x="11"/>
        <item x="16"/>
        <item x="9"/>
        <item x="10"/>
        <item x="8"/>
        <item x="6"/>
        <item x="15"/>
        <item x="7"/>
        <item x="5"/>
        <item x="367"/>
        <item x="368"/>
        <item x="372"/>
        <item x="374"/>
        <item x="375"/>
        <item x="371"/>
        <item x="314"/>
        <item x="317"/>
        <item x="369"/>
        <item x="370"/>
        <item x="378"/>
        <item x="379"/>
        <item x="373"/>
        <item x="377"/>
        <item x="376"/>
        <item x="325"/>
        <item x="316"/>
        <item x="575"/>
        <item x="644"/>
        <item x="523"/>
        <item x="625"/>
        <item x="755"/>
        <item x="609"/>
        <item x="526"/>
        <item x="549"/>
        <item x="615"/>
        <item x="603"/>
        <item x="544"/>
        <item x="618"/>
        <item x="580"/>
        <item x="676"/>
        <item x="142"/>
        <item x="591"/>
        <item x="560"/>
        <item x="546"/>
        <item x="653"/>
        <item x="568"/>
        <item x="627"/>
        <item x="576"/>
        <item x="583"/>
        <item x="531"/>
        <item x="140"/>
        <item x="606"/>
        <item x="587"/>
        <item x="551"/>
        <item x="561"/>
        <item x="538"/>
        <item x="628"/>
        <item x="540"/>
        <item x="504"/>
        <item x="601"/>
        <item x="592"/>
        <item x="639"/>
        <item x="535"/>
        <item x="312"/>
        <item x="647"/>
        <item x="135"/>
        <item x="550"/>
        <item x="558"/>
        <item x="545"/>
        <item x="543"/>
        <item x="600"/>
        <item x="508"/>
        <item x="582"/>
        <item x="578"/>
        <item x="569"/>
        <item x="596"/>
        <item x="621"/>
        <item x="637"/>
        <item x="611"/>
        <item x="667"/>
        <item x="517"/>
        <item x="144"/>
        <item x="547"/>
        <item x="563"/>
        <item x="649"/>
        <item x="541"/>
        <item x="608"/>
        <item x="634"/>
        <item x="595"/>
        <item x="623"/>
        <item x="636"/>
        <item x="503"/>
        <item x="617"/>
        <item x="668"/>
        <item x="518"/>
        <item x="693"/>
        <item x="141"/>
        <item x="552"/>
        <item x="566"/>
        <item x="589"/>
        <item x="542"/>
        <item x="577"/>
        <item x="604"/>
        <item x="525"/>
        <item x="524"/>
        <item x="584"/>
        <item x="658"/>
        <item x="593"/>
        <item x="624"/>
        <item x="641"/>
        <item x="651"/>
        <item x="522"/>
        <item x="613"/>
        <item x="694"/>
        <item x="521"/>
        <item x="520"/>
        <item x="825"/>
        <item x="138"/>
        <item x="761"/>
        <item x="758"/>
        <item x="762"/>
        <item x="136"/>
        <item x="632"/>
        <item x="496"/>
        <item x="143"/>
        <item x="659"/>
        <item x="631"/>
        <item x="137"/>
        <item x="125"/>
        <item x="598"/>
        <item x="619"/>
        <item x="638"/>
        <item x="318"/>
        <item x="616"/>
        <item x="663"/>
        <item x="574"/>
        <item x="657"/>
        <item x="696"/>
        <item x="527"/>
        <item x="588"/>
        <item x="310"/>
        <item x="507"/>
        <item x="539"/>
        <item x="626"/>
        <item x="223"/>
        <item x="220"/>
        <item x="222"/>
        <item x="219"/>
        <item x="221"/>
        <item x="226"/>
        <item x="225"/>
        <item x="506"/>
        <item x="113"/>
        <item x="562"/>
        <item x="570"/>
        <item x="654"/>
        <item x="605"/>
        <item x="590"/>
        <item x="642"/>
        <item x="554"/>
        <item x="648"/>
        <item x="573"/>
        <item x="629"/>
        <item x="585"/>
        <item x="120"/>
        <item x="555"/>
        <item x="597"/>
        <item x="564"/>
        <item x="599"/>
        <item x="635"/>
        <item x="610"/>
        <item x="666"/>
        <item x="646"/>
        <item x="459"/>
        <item x="476"/>
        <item x="467"/>
        <item x="824"/>
        <item x="823"/>
        <item x="466"/>
        <item x="458"/>
        <item x="471"/>
        <item x="462"/>
        <item x="131"/>
        <item x="469"/>
        <item x="764"/>
        <item x="759"/>
        <item x="760"/>
        <item x="463"/>
        <item x="488"/>
        <item x="468"/>
        <item x="473"/>
        <item x="465"/>
        <item x="470"/>
        <item x="461"/>
        <item x="472"/>
        <item x="782"/>
        <item x="781"/>
        <item x="460"/>
        <item x="112"/>
        <item x="177"/>
        <item x="464"/>
        <item x="176"/>
        <item x="187"/>
        <item x="184"/>
        <item x="173"/>
        <item x="185"/>
        <item x="178"/>
        <item x="181"/>
        <item x="474"/>
        <item x="188"/>
        <item x="179"/>
        <item x="174"/>
        <item x="189"/>
        <item x="182"/>
        <item x="475"/>
        <item x="741"/>
        <item x="742"/>
        <item x="743"/>
        <item x="740"/>
        <item x="744"/>
        <item x="739"/>
        <item x="115"/>
        <item x="309"/>
        <item x="180"/>
        <item x="127"/>
        <item x="183"/>
        <item x="829"/>
        <item x="117"/>
        <item x="175"/>
        <item x="322"/>
        <item x="124"/>
        <item x="129"/>
        <item x="502"/>
        <item x="449"/>
        <item x="119"/>
        <item x="151"/>
        <item x="150"/>
        <item x="94"/>
        <item x="93"/>
        <item x="97"/>
        <item x="105"/>
        <item x="92"/>
        <item x="103"/>
        <item x="101"/>
        <item x="100"/>
        <item x="99"/>
        <item x="106"/>
        <item x="102"/>
        <item x="145"/>
        <item x="146"/>
        <item x="156"/>
        <item x="162"/>
        <item x="107"/>
        <item x="104"/>
        <item x="147"/>
        <item x="166"/>
        <item x="98"/>
        <item x="155"/>
        <item x="91"/>
        <item x="161"/>
        <item x="96"/>
        <item x="165"/>
        <item x="95"/>
        <item x="154"/>
        <item x="169"/>
        <item x="159"/>
        <item x="152"/>
        <item x="163"/>
        <item x="168"/>
        <item x="167"/>
        <item x="153"/>
        <item x="170"/>
        <item x="171"/>
        <item x="158"/>
        <item x="149"/>
        <item x="164"/>
        <item x="160"/>
        <item x="808"/>
        <item x="794"/>
        <item x="805"/>
        <item x="796"/>
        <item x="800"/>
        <item x="793"/>
        <item x="792"/>
        <item x="801"/>
        <item x="806"/>
        <item x="804"/>
        <item x="797"/>
        <item x="795"/>
        <item x="803"/>
        <item x="798"/>
        <item x="802"/>
        <item x="791"/>
        <item x="799"/>
        <item x="807"/>
        <item x="311"/>
        <item x="148"/>
        <item x="172"/>
        <item x="480"/>
        <item x="83"/>
        <item x="79"/>
        <item x="827"/>
        <item x="439"/>
        <item x="486"/>
        <item x="485"/>
        <item x="116"/>
        <item x="441"/>
        <item x="319"/>
        <item x="756"/>
        <item x="435"/>
        <item x="132"/>
        <item x="448"/>
        <item x="819"/>
        <item x="745"/>
        <item x="455"/>
        <item x="134"/>
        <item x="428"/>
        <item x="437"/>
        <item x="443"/>
        <item x="457"/>
        <item x="447"/>
        <item x="414"/>
        <item x="431"/>
        <item x="691"/>
        <item x="682"/>
        <item x="684"/>
        <item x="686"/>
        <item x="675"/>
        <item x="683"/>
        <item x="678"/>
        <item x="685"/>
        <item x="690"/>
        <item x="692"/>
        <item x="674"/>
        <item x="671"/>
        <item x="673"/>
        <item x="681"/>
        <item x="677"/>
        <item x="680"/>
        <item x="687"/>
        <item x="688"/>
        <item x="672"/>
        <item x="689"/>
        <item x="670"/>
        <item x="679"/>
        <item x="669"/>
        <item x="413"/>
        <item x="436"/>
        <item x="427"/>
        <item x="425"/>
        <item x="399"/>
        <item x="440"/>
        <item x="415"/>
        <item x="407"/>
        <item x="419"/>
        <item x="416"/>
        <item x="432"/>
        <item x="450"/>
        <item x="402"/>
        <item x="396"/>
        <item x="418"/>
        <item x="453"/>
        <item x="398"/>
        <item x="422"/>
        <item x="406"/>
        <item x="395"/>
        <item x="408"/>
        <item x="438"/>
        <item x="403"/>
        <item x="128"/>
        <item x="133"/>
        <item x="400"/>
        <item x="411"/>
        <item x="404"/>
        <item x="423"/>
        <item x="434"/>
        <item x="412"/>
        <item x="397"/>
        <item x="401"/>
        <item x="452"/>
        <item x="55"/>
        <item x="62"/>
        <item x="60"/>
        <item x="63"/>
        <item x="57"/>
        <item x="58"/>
        <item x="61"/>
        <item x="454"/>
        <item x="56"/>
        <item x="826"/>
        <item x="59"/>
        <item x="54"/>
        <item x="442"/>
        <item x="64"/>
        <item x="53"/>
        <item x="444"/>
        <item x="445"/>
        <item x="446"/>
        <item x="456"/>
        <item x="433"/>
        <item x="321"/>
        <item x="324"/>
        <item x="320"/>
        <item x="451"/>
        <item x="121"/>
        <item x="417"/>
        <item x="405"/>
        <item x="50"/>
        <item x="410"/>
        <item x="426"/>
        <item x="48"/>
        <item x="409"/>
        <item x="49"/>
        <item x="424"/>
        <item x="45"/>
        <item x="430"/>
        <item x="429"/>
        <item x="42"/>
        <item x="420"/>
        <item x="46"/>
        <item x="421"/>
        <item x="43"/>
        <item x="47"/>
        <item x="44"/>
        <item x="51"/>
        <item x="705"/>
        <item x="809"/>
        <item x="114"/>
        <item x="820"/>
        <item x="746"/>
        <item x="832"/>
        <item x="831"/>
        <item x="810"/>
        <item x="30"/>
        <item x="37"/>
        <item x="34"/>
        <item x="35"/>
        <item x="38"/>
        <item x="36"/>
        <item x="33"/>
        <item x="505"/>
        <item x="40"/>
        <item x="828"/>
        <item x="41"/>
        <item x="39"/>
        <item x="31"/>
        <item x="32"/>
        <item x="122"/>
        <item x="514"/>
        <item x="510"/>
        <item x="511"/>
        <item x="519"/>
        <item x="25"/>
        <item x="19"/>
        <item x="23"/>
        <item x="18"/>
        <item x="24"/>
        <item x="29"/>
        <item x="28"/>
        <item x="26"/>
        <item x="21"/>
        <item x="20"/>
        <item x="17"/>
        <item x="27"/>
        <item x="22"/>
        <item x="208"/>
        <item x="217"/>
        <item x="209"/>
        <item x="210"/>
        <item x="213"/>
        <item x="212"/>
        <item x="206"/>
        <item x="211"/>
        <item x="218"/>
        <item x="215"/>
        <item x="207"/>
        <item x="214"/>
        <item x="123"/>
        <item x="530"/>
        <item x="581"/>
        <item x="620"/>
        <item x="640"/>
        <item x="630"/>
        <item x="655"/>
        <item x="662"/>
        <item x="614"/>
        <item x="665"/>
        <item x="565"/>
        <item x="557"/>
        <item x="567"/>
        <item x="650"/>
        <item x="553"/>
        <item x="534"/>
        <item x="661"/>
        <item x="579"/>
        <item x="698"/>
        <item x="697"/>
        <item x="699"/>
        <item x="811"/>
        <item x="812"/>
        <item x="788"/>
        <item x="786"/>
        <item x="787"/>
        <item x="785"/>
        <item x="789"/>
        <item x="126"/>
        <item x="645"/>
        <item x="660"/>
        <item x="528"/>
        <item x="633"/>
        <item x="622"/>
        <item x="607"/>
        <item x="529"/>
        <item x="695"/>
        <item x="784"/>
        <item x="790"/>
        <item x="783"/>
        <item x="513"/>
        <item x="492"/>
        <item x="489"/>
        <item x="515"/>
        <item x="497"/>
        <item x="501"/>
        <item x="490"/>
        <item x="495"/>
        <item x="491"/>
        <item x="499"/>
        <item x="494"/>
        <item x="512"/>
        <item x="493"/>
        <item x="498"/>
        <item x="500"/>
        <item x="822"/>
        <item x="387"/>
        <item x="392"/>
        <item x="327"/>
        <item x="326"/>
        <item x="390"/>
        <item x="389"/>
        <item x="380"/>
        <item x="391"/>
        <item x="388"/>
        <item x="130"/>
        <item x="571"/>
        <item x="548"/>
        <item x="652"/>
        <item x="532"/>
        <item x="586"/>
        <item x="594"/>
        <item x="643"/>
        <item x="559"/>
        <item x="537"/>
        <item x="572"/>
        <item x="602"/>
        <item x="656"/>
        <item x="612"/>
        <item x="664"/>
        <item x="556"/>
        <item x="536"/>
        <item x="71"/>
        <item x="82"/>
        <item x="65"/>
        <item x="81"/>
        <item x="477"/>
        <item x="478"/>
        <item x="479"/>
        <item x="481"/>
        <item x="86"/>
        <item x="78"/>
        <item x="88"/>
        <item x="87"/>
        <item x="76"/>
        <item x="69"/>
        <item x="89"/>
        <item x="85"/>
        <item x="90"/>
        <item x="80"/>
        <item x="482"/>
        <item x="384"/>
        <item x="393"/>
        <item x="382"/>
        <item x="386"/>
        <item x="765"/>
        <item x="766"/>
        <item x="736"/>
        <item x="738"/>
        <item x="735"/>
        <item x="385"/>
        <item x="734"/>
        <item x="733"/>
        <item x="737"/>
        <item x="751"/>
        <item x="821"/>
        <item x="383"/>
        <item x="757"/>
        <item x="381"/>
        <item x="394"/>
        <item x="703"/>
        <item x="2"/>
        <item x="3"/>
        <item x="0"/>
        <item x="702"/>
        <item x="1"/>
        <item x="516"/>
        <item x="871"/>
        <item x="873"/>
        <item x="870"/>
        <item x="872"/>
        <item x="869"/>
        <item x="867"/>
        <item x="866"/>
        <item x="874"/>
        <item x="875"/>
        <item x="868"/>
        <item x="110"/>
        <item x="111"/>
        <item x="109"/>
        <item x="487"/>
        <item x="815"/>
        <item x="813"/>
        <item x="817"/>
        <item x="818"/>
        <item x="816"/>
        <item x="814"/>
        <item x="750"/>
        <item x="704"/>
        <item x="4"/>
        <item x="70"/>
        <item x="67"/>
        <item x="74"/>
        <item x="84"/>
        <item x="75"/>
        <item x="68"/>
        <item x="73"/>
        <item x="77"/>
        <item x="66"/>
        <item x="72"/>
        <item x="849"/>
        <item x="850"/>
        <item x="853"/>
        <item x="847"/>
        <item x="845"/>
        <item x="851"/>
        <item x="846"/>
        <item x="852"/>
        <item x="848"/>
        <item x="842"/>
        <item x="836"/>
        <item x="841"/>
        <item x="837"/>
        <item x="834"/>
        <item x="840"/>
        <item x="833"/>
        <item x="839"/>
        <item x="835"/>
        <item x="843"/>
        <item x="838"/>
        <item x="844"/>
        <item x="865"/>
        <item x="854"/>
        <item x="861"/>
        <item x="855"/>
        <item x="860"/>
        <item x="859"/>
        <item x="858"/>
        <item x="863"/>
        <item x="856"/>
        <item x="864"/>
        <item x="862"/>
        <item x="857"/>
        <item x="533"/>
        <item x="776"/>
        <item x="774"/>
        <item x="773"/>
        <item x="772"/>
        <item x="769"/>
        <item x="770"/>
        <item x="779"/>
        <item x="771"/>
        <item x="778"/>
        <item x="775"/>
        <item x="780"/>
        <item x="777"/>
        <item x="830"/>
        <item x="752"/>
        <item x="753"/>
        <item x="763"/>
        <item x="767"/>
        <item x="727"/>
        <item x="768"/>
        <item x="709"/>
        <item x="711"/>
        <item x="716"/>
        <item x="725"/>
        <item x="723"/>
        <item x="718"/>
        <item x="707"/>
        <item x="713"/>
        <item x="706"/>
        <item x="722"/>
        <item x="721"/>
        <item x="717"/>
        <item x="728"/>
        <item x="714"/>
        <item x="710"/>
        <item x="730"/>
        <item x="724"/>
        <item x="732"/>
        <item x="712"/>
        <item x="731"/>
        <item x="719"/>
        <item x="715"/>
        <item x="726"/>
        <item x="754"/>
        <item x="729"/>
        <item x="720"/>
        <item x="708"/>
        <item x="52"/>
        <item x="118"/>
        <item x="139"/>
        <item x="157"/>
        <item x="186"/>
        <item x="199"/>
        <item x="216"/>
        <item x="224"/>
        <item x="252"/>
        <item x="315"/>
        <item x="323"/>
        <item x="245"/>
        <item x="249"/>
        <item x="280"/>
        <item x="238"/>
        <item x="273"/>
        <item x="274"/>
        <item x="304"/>
        <item x="298"/>
        <item x="306"/>
        <item x="285"/>
        <item x="266"/>
        <item x="272"/>
        <item x="308"/>
        <item x="283"/>
        <item x="300"/>
        <item x="747"/>
        <item x="749"/>
        <item x="748"/>
        <item x="701"/>
        <item x="700"/>
        <item x="509"/>
        <item x="197"/>
        <item x="200"/>
        <item x="202"/>
        <item x="203"/>
        <item x="204"/>
        <item x="190"/>
        <item x="195"/>
        <item x="198"/>
        <item x="205"/>
        <item x="192"/>
        <item x="196"/>
        <item x="193"/>
        <item x="191"/>
        <item x="201"/>
        <item x="194"/>
        <item x="253"/>
        <item x="259"/>
        <item x="243"/>
        <item x="305"/>
        <item x="289"/>
        <item x="264"/>
        <item x="271"/>
        <item x="230"/>
        <item x="291"/>
        <item x="241"/>
        <item x="299"/>
        <item x="240"/>
        <item x="301"/>
        <item x="258"/>
        <item x="242"/>
        <item x="302"/>
        <item x="284"/>
        <item x="244"/>
        <item x="267"/>
        <item x="279"/>
        <item x="269"/>
        <item x="307"/>
        <item x="295"/>
        <item x="231"/>
        <item x="257"/>
        <item x="292"/>
        <item x="239"/>
        <item x="247"/>
        <item x="262"/>
        <item x="303"/>
        <item x="261"/>
        <item x="286"/>
        <item x="275"/>
        <item x="265"/>
        <item x="281"/>
        <item x="288"/>
        <item x="260"/>
        <item x="277"/>
        <item x="246"/>
        <item x="255"/>
        <item x="268"/>
        <item x="293"/>
        <item x="290"/>
        <item x="278"/>
        <item x="296"/>
        <item x="237"/>
        <item x="256"/>
        <item x="250"/>
        <item x="235"/>
        <item x="254"/>
        <item x="234"/>
        <item x="263"/>
        <item x="251"/>
        <item x="229"/>
        <item x="232"/>
        <item x="233"/>
        <item x="282"/>
        <item x="270"/>
        <item x="228"/>
        <item x="294"/>
        <item x="287"/>
        <item x="236"/>
        <item x="276"/>
        <item x="248"/>
        <item x="227"/>
        <item x="297"/>
        <item x="483"/>
        <item x="484"/>
        <item x="313"/>
        <item x="108"/>
      </items>
    </pivotField>
    <pivotField compact="0" numFmtId="164" outline="0" showAll="0"/>
    <pivotField compact="0" outline="0" showAll="0"/>
    <pivotField compact="0" outline="0" showAll="0"/>
    <pivotField compact="0" numFmtId="164" outline="0" showAll="0"/>
    <pivotField dataField="1" compact="0" numFmtId="165" outline="0" showAll="0"/>
    <pivotField compact="0" numFmtId="165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name="ENCUM DOC COD" axis="axisRow" compact="0" outline="0" showAll="0" defaultSubtotal="0">
      <items count="4">
        <item x="0"/>
        <item x="1"/>
        <item x="2"/>
        <item x="3"/>
      </items>
    </pivotField>
    <pivotField name="DEPT" axis="axisRow" compact="0" outline="0" showAll="0" defaultSubtotal="0">
      <items count="1">
        <item x="0"/>
      </items>
    </pivotField>
    <pivotField name="ENUCMB DOC ID" axis="axisRow" compact="0" outline="0" showAll="0">
      <items count="104">
        <item x="0"/>
        <item x="59"/>
        <item x="60"/>
        <item x="1"/>
        <item x="2"/>
        <item x="61"/>
        <item x="3"/>
        <item x="4"/>
        <item x="99"/>
        <item x="62"/>
        <item x="63"/>
        <item x="100"/>
        <item x="101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37"/>
        <item x="76"/>
        <item x="77"/>
        <item x="5"/>
        <item x="78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79"/>
        <item x="80"/>
        <item x="81"/>
        <item x="82"/>
        <item x="83"/>
        <item x="84"/>
        <item x="85"/>
        <item x="86"/>
        <item x="50"/>
        <item x="87"/>
        <item x="51"/>
        <item x="88"/>
        <item x="52"/>
        <item x="53"/>
        <item x="102"/>
        <item x="6"/>
        <item x="7"/>
        <item x="54"/>
        <item x="55"/>
        <item x="89"/>
        <item x="90"/>
        <item x="56"/>
        <item x="91"/>
        <item x="92"/>
        <item x="93"/>
        <item x="94"/>
        <item x="95"/>
        <item x="57"/>
        <item x="96"/>
        <item x="97"/>
        <item x="58"/>
        <item x="98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4" outline="0" showAll="0"/>
    <pivotField compact="0" outline="0" showAll="0"/>
    <pivotField compact="0" numFmtId="164" outline="0" showAll="0"/>
    <pivotField compact="0" outline="0" showAll="0"/>
    <pivotField compact="0" numFmtId="164" outline="0" showAll="0"/>
    <pivotField name="LEGAL NAME" axis="axisRow" compact="0" outline="0" showAll="0" defaultSubtotal="0">
      <items count="113">
        <item x="50"/>
        <item x="93"/>
        <item x="16"/>
        <item x="17"/>
        <item x="51"/>
        <item x="36"/>
        <item x="37"/>
        <item x="8"/>
        <item x="52"/>
        <item x="11"/>
        <item x="33"/>
        <item x="105"/>
        <item x="14"/>
        <item x="92"/>
        <item x="97"/>
        <item x="49"/>
        <item x="101"/>
        <item x="28"/>
        <item x="88"/>
        <item x="0"/>
        <item x="53"/>
        <item x="12"/>
        <item x="54"/>
        <item x="34"/>
        <item x="35"/>
        <item x="102"/>
        <item x="39"/>
        <item x="55"/>
        <item x="13"/>
        <item x="56"/>
        <item x="57"/>
        <item x="58"/>
        <item x="106"/>
        <item x="104"/>
        <item x="112"/>
        <item x="107"/>
        <item x="5"/>
        <item x="41"/>
        <item x="59"/>
        <item x="60"/>
        <item x="32"/>
        <item x="19"/>
        <item x="95"/>
        <item x="10"/>
        <item x="103"/>
        <item x="87"/>
        <item x="110"/>
        <item x="94"/>
        <item x="15"/>
        <item x="61"/>
        <item x="62"/>
        <item x="63"/>
        <item x="64"/>
        <item x="25"/>
        <item x="65"/>
        <item x="7"/>
        <item x="20"/>
        <item x="66"/>
        <item x="67"/>
        <item x="68"/>
        <item x="109"/>
        <item x="69"/>
        <item x="40"/>
        <item x="91"/>
        <item x="70"/>
        <item x="84"/>
        <item x="71"/>
        <item x="86"/>
        <item x="31"/>
        <item x="72"/>
        <item x="73"/>
        <item x="74"/>
        <item x="43"/>
        <item x="42"/>
        <item x="44"/>
        <item x="4"/>
        <item x="90"/>
        <item x="75"/>
        <item x="83"/>
        <item x="6"/>
        <item x="98"/>
        <item x="21"/>
        <item x="76"/>
        <item x="22"/>
        <item x="96"/>
        <item x="111"/>
        <item x="48"/>
        <item x="45"/>
        <item x="77"/>
        <item x="78"/>
        <item x="9"/>
        <item x="79"/>
        <item x="1"/>
        <item x="3"/>
        <item x="85"/>
        <item x="89"/>
        <item x="80"/>
        <item x="29"/>
        <item x="18"/>
        <item x="23"/>
        <item x="46"/>
        <item x="27"/>
        <item x="26"/>
        <item x="30"/>
        <item x="2"/>
        <item x="100"/>
        <item x="81"/>
        <item x="24"/>
        <item x="47"/>
        <item x="38"/>
        <item x="82"/>
        <item x="99"/>
        <item x="108"/>
      </items>
    </pivotField>
  </pivotFields>
  <rowFields count="12">
    <field x="8"/>
    <field x="25"/>
    <field x="27"/>
    <field x="1"/>
    <field x="26"/>
    <field x="50"/>
    <field x="3"/>
    <field x="4"/>
    <field x="5"/>
    <field x="6"/>
    <field x="10"/>
    <field x="12"/>
  </rowFields>
  <rowItems count="993">
    <i>
      <x/>
      <x/>
      <x/>
      <x v="2"/>
      <x/>
      <x v="19"/>
      <x/>
      <x v="236"/>
      <x v="143"/>
      <x v="162"/>
      <x v="27"/>
      <x v="642"/>
    </i>
    <i t="default" r="2">
      <x/>
    </i>
    <i r="2">
      <x v="3"/>
      <x v="2"/>
      <x/>
      <x v="19"/>
      <x/>
      <x v="546"/>
      <x v="232"/>
      <x v="257"/>
      <x v="27"/>
      <x v="644"/>
    </i>
    <i t="default" r="2">
      <x v="3"/>
    </i>
    <i r="2">
      <x v="4"/>
      <x v="2"/>
      <x/>
      <x v="19"/>
      <x/>
      <x v="717"/>
      <x v="32"/>
      <x v="63"/>
      <x v="27"/>
      <x v="640"/>
    </i>
    <i t="default" r="2">
      <x v="4"/>
    </i>
    <i r="2">
      <x v="6"/>
      <x v="2"/>
      <x/>
      <x v="19"/>
      <x/>
      <x v="717"/>
      <x v="32"/>
      <x v="63"/>
      <x v="27"/>
      <x v="640"/>
    </i>
    <i t="default" r="2">
      <x v="6"/>
    </i>
    <i r="2">
      <x v="7"/>
      <x v="2"/>
      <x/>
      <x v="19"/>
      <x/>
      <x v="49"/>
      <x v="73"/>
      <x v="105"/>
      <x v="27"/>
      <x v="641"/>
    </i>
    <i t="default" r="2">
      <x v="7"/>
    </i>
    <i r="2">
      <x v="28"/>
      <x v="2"/>
      <x/>
      <x v="92"/>
      <x v="3"/>
      <x v="442"/>
      <x v="223"/>
      <x v="240"/>
      <x v="31"/>
      <x v="668"/>
    </i>
    <i t="default" r="2">
      <x v="28"/>
    </i>
    <i r="2">
      <x v="57"/>
      <x v="2"/>
      <x/>
      <x v="104"/>
      <x v="3"/>
      <x v="316"/>
      <x v="94"/>
      <x v="128"/>
      <x v="27"/>
      <x v="46"/>
    </i>
    <i r="7">
      <x v="317"/>
      <x v="111"/>
      <x v="147"/>
      <x v="27"/>
      <x v="47"/>
    </i>
    <i r="7">
      <x v="318"/>
      <x v="134"/>
      <x v="167"/>
      <x v="27"/>
      <x v="48"/>
    </i>
    <i r="7">
      <x v="319"/>
      <x v="152"/>
      <x v="190"/>
      <x v="27"/>
      <x v="49"/>
    </i>
    <i r="7">
      <x v="320"/>
      <x v="174"/>
      <x v="209"/>
      <x v="27"/>
      <x v="50"/>
    </i>
    <i r="7">
      <x v="526"/>
      <x v="217"/>
      <x v="257"/>
      <x v="27"/>
      <x v="39"/>
    </i>
    <i r="7">
      <x v="540"/>
      <x v="193"/>
      <x v="232"/>
      <x v="27"/>
      <x v="40"/>
    </i>
    <i r="7">
      <x v="576"/>
      <x v="1"/>
      <x v="21"/>
      <x v="27"/>
      <x v="41"/>
    </i>
    <i r="7">
      <x v="817"/>
      <x v="19"/>
      <x v="45"/>
      <x v="27"/>
      <x v="42"/>
    </i>
    <i r="7">
      <x v="818"/>
      <x v="39"/>
      <x v="70"/>
      <x v="27"/>
      <x v="43"/>
    </i>
    <i r="7">
      <x v="819"/>
      <x v="60"/>
      <x v="90"/>
      <x v="27"/>
      <x v="44"/>
    </i>
    <i r="7">
      <x v="820"/>
      <x v="78"/>
      <x v="111"/>
      <x v="27"/>
      <x v="45"/>
    </i>
    <i t="default" r="2">
      <x v="57"/>
    </i>
    <i r="2">
      <x v="58"/>
      <x v="2"/>
      <x/>
      <x v="104"/>
      <x v="3"/>
      <x v="13"/>
      <x v="91"/>
      <x v="123"/>
      <x v="27"/>
      <x v="506"/>
    </i>
    <i r="7">
      <x v="138"/>
      <x v="107"/>
      <x v="141"/>
      <x v="27"/>
      <x v="498"/>
    </i>
    <i r="7">
      <x v="151"/>
      <x v="129"/>
      <x v="163"/>
      <x v="27"/>
      <x v="502"/>
    </i>
    <i r="7">
      <x v="308"/>
      <x v="168"/>
      <x v="203"/>
      <x v="27"/>
      <x v="495"/>
    </i>
    <i r="7">
      <x v="351"/>
      <x v="168"/>
      <x v="203"/>
      <x v="27"/>
      <x v="503"/>
    </i>
    <i r="7">
      <x v="381"/>
      <x v="189"/>
      <x v="227"/>
      <x v="27"/>
      <x v="496"/>
    </i>
    <i r="7">
      <x v="488"/>
      <x v="214"/>
      <x v="251"/>
      <x v="27"/>
      <x v="497"/>
    </i>
    <i r="7">
      <x v="567"/>
      <x v="150"/>
      <x v="184"/>
      <x v="27"/>
      <x v="494"/>
    </i>
    <i r="7">
      <x v="577"/>
      <x v="1"/>
      <x v="15"/>
      <x v="27"/>
      <x v="501"/>
    </i>
    <i r="7">
      <x v="652"/>
      <x v="15"/>
      <x v="39"/>
      <x v="27"/>
      <x v="500"/>
    </i>
    <i r="7">
      <x v="739"/>
      <x v="33"/>
      <x v="64"/>
      <x v="27"/>
      <x v="499"/>
    </i>
    <i r="7">
      <x v="740"/>
      <x v="56"/>
      <x v="85"/>
      <x v="27"/>
      <x v="504"/>
    </i>
    <i r="7">
      <x v="821"/>
      <x v="74"/>
      <x v="106"/>
      <x v="27"/>
      <x v="505"/>
    </i>
    <i t="default" r="2">
      <x v="58"/>
    </i>
    <i r="2">
      <x v="74"/>
      <x v="2"/>
      <x/>
      <x v="93"/>
      <x/>
      <x v="542"/>
      <x v="1"/>
      <x v="2"/>
      <x v="18"/>
      <x v="475"/>
    </i>
    <i r="7">
      <x v="543"/>
      <x v="5"/>
      <x v="7"/>
      <x v="18"/>
      <x v="476"/>
    </i>
    <i r="7">
      <x v="557"/>
      <x v="9"/>
      <x v="12"/>
      <x v="18"/>
      <x v="477"/>
    </i>
    <i r="7">
      <x v="558"/>
      <x v="12"/>
      <x v="17"/>
      <x v="18"/>
      <x v="478"/>
    </i>
    <i r="7">
      <x v="604"/>
      <x v="17"/>
      <x v="23"/>
      <x v="18"/>
      <x v="479"/>
    </i>
    <i r="7">
      <x v="664"/>
      <x v="21"/>
      <x v="29"/>
      <x v="18"/>
      <x v="480"/>
    </i>
    <i r="7">
      <x v="665"/>
      <x v="26"/>
      <x v="33"/>
      <x v="18"/>
      <x v="481"/>
    </i>
    <i r="7">
      <x v="666"/>
      <x v="29"/>
      <x v="38"/>
      <x v="18"/>
      <x v="483"/>
    </i>
    <i r="7">
      <x v="699"/>
      <x v="34"/>
      <x v="44"/>
      <x v="18"/>
      <x v="485"/>
    </i>
    <i r="7">
      <x v="700"/>
      <x v="41"/>
      <x v="50"/>
      <x v="18"/>
      <x v="486"/>
    </i>
    <i r="7">
      <x v="701"/>
      <x v="44"/>
      <x v="55"/>
      <x v="18"/>
      <x v="487"/>
    </i>
    <i r="7">
      <x v="702"/>
      <x v="50"/>
      <x v="61"/>
      <x v="18"/>
      <x v="488"/>
    </i>
    <i t="default" r="2">
      <x v="74"/>
    </i>
    <i r="2">
      <x v="75"/>
      <x v="2"/>
      <x/>
      <x v="75"/>
      <x/>
      <x v="1"/>
      <x v="78"/>
      <x v="111"/>
      <x v="18"/>
      <x v="459"/>
    </i>
    <i r="7">
      <x v="2"/>
      <x v="39"/>
      <x v="70"/>
      <x v="18"/>
      <x v="454"/>
    </i>
    <i r="7">
      <x v="3"/>
      <x v="60"/>
      <x v="90"/>
      <x v="18"/>
      <x v="456"/>
    </i>
    <i r="7">
      <x v="65"/>
      <x v="94"/>
      <x v="128"/>
      <x v="18"/>
      <x v="461"/>
    </i>
    <i r="7">
      <x v="115"/>
      <x v="111"/>
      <x v="147"/>
      <x v="18"/>
      <x v="463"/>
    </i>
    <i r="7">
      <x v="475"/>
      <x v="134"/>
      <x v="190"/>
      <x v="18"/>
      <x v="464"/>
    </i>
    <i r="7">
      <x v="476"/>
      <x v="174"/>
      <x v="233"/>
      <x v="18"/>
      <x v="465"/>
    </i>
    <i r="7">
      <x v="529"/>
      <x v="216"/>
      <x v="257"/>
      <x v="18"/>
      <x v="466"/>
    </i>
    <i r="7">
      <x v="667"/>
      <x v="1"/>
      <x v="21"/>
      <x v="18"/>
      <x v="449"/>
    </i>
    <i r="7">
      <x v="692"/>
      <x v="19"/>
      <x v="45"/>
      <x v="18"/>
      <x v="452"/>
    </i>
    <i r="6">
      <x v="3"/>
      <x v="622"/>
      <x v="236"/>
      <x v="257"/>
      <x v="18"/>
      <x v="759"/>
    </i>
    <i t="default" r="2">
      <x v="75"/>
    </i>
    <i r="2">
      <x v="76"/>
      <x v="2"/>
      <x/>
      <x v="36"/>
      <x v="3"/>
      <x v="71"/>
      <x v="111"/>
      <x v="147"/>
      <x v="19"/>
      <x v="428"/>
    </i>
    <i r="7">
      <x v="112"/>
      <x v="134"/>
      <x v="167"/>
      <x v="19"/>
      <x v="430"/>
    </i>
    <i r="7">
      <x v="165"/>
      <x v="152"/>
      <x v="190"/>
      <x v="19"/>
      <x v="432"/>
    </i>
    <i r="7">
      <x v="246"/>
      <x v="174"/>
      <x v="209"/>
      <x v="19"/>
      <x v="433"/>
    </i>
    <i r="7">
      <x v="336"/>
      <x v="193"/>
      <x v="233"/>
      <x v="19"/>
      <x v="435"/>
    </i>
    <i r="7">
      <x v="453"/>
      <x v="216"/>
      <x v="257"/>
      <x v="19"/>
      <x v="436"/>
    </i>
    <i r="7">
      <x v="602"/>
      <x v="1"/>
      <x v="21"/>
      <x v="19"/>
      <x v="422"/>
    </i>
    <i r="7">
      <x v="606"/>
      <x v="19"/>
      <x v="45"/>
      <x v="19"/>
      <x v="423"/>
    </i>
    <i r="7">
      <x v="658"/>
      <x v="39"/>
      <x v="70"/>
      <x v="19"/>
      <x v="424"/>
    </i>
    <i r="7">
      <x v="731"/>
      <x v="60"/>
      <x v="71"/>
      <x v="19"/>
      <x v="425"/>
    </i>
    <i r="7">
      <x v="775"/>
      <x v="78"/>
      <x v="111"/>
      <x v="19"/>
      <x v="426"/>
    </i>
    <i r="7">
      <x v="830"/>
      <x v="94"/>
      <x v="128"/>
      <x v="19"/>
      <x v="427"/>
    </i>
    <i t="default" r="2">
      <x v="76"/>
    </i>
    <i r="2">
      <x v="77"/>
      <x v="2"/>
      <x/>
      <x v="79"/>
      <x v="1"/>
      <x v="186"/>
      <x v="111"/>
      <x v="133"/>
      <x v="29"/>
      <x v="670"/>
    </i>
    <i r="7">
      <x v="187"/>
      <x v="120"/>
      <x v="147"/>
      <x v="29"/>
      <x v="672"/>
    </i>
    <i r="7">
      <x v="188"/>
      <x v="136"/>
      <x v="156"/>
      <x v="29"/>
      <x v="675"/>
    </i>
    <i r="7">
      <x v="189"/>
      <x v="146"/>
      <x v="167"/>
      <x v="29"/>
      <x v="676"/>
    </i>
    <i r="7">
      <x v="190"/>
      <x v="110"/>
      <x v="133"/>
      <x v="29"/>
      <x v="669"/>
    </i>
    <i r="7">
      <x v="355"/>
      <x v="120"/>
      <x v="147"/>
      <x v="29"/>
      <x v="671"/>
    </i>
    <i r="7">
      <x v="356"/>
      <x v="136"/>
      <x v="157"/>
      <x v="29"/>
      <x v="673"/>
    </i>
    <i r="7">
      <x v="357"/>
      <x v="145"/>
      <x v="167"/>
      <x v="29"/>
      <x v="674"/>
    </i>
    <i r="7">
      <x v="358"/>
      <x v="154"/>
      <x v="176"/>
      <x v="29"/>
      <x v="677"/>
    </i>
    <i r="7">
      <x v="359"/>
      <x v="162"/>
      <x v="188"/>
      <x v="29"/>
      <x v="602"/>
    </i>
    <i r="7">
      <x v="360"/>
      <x v="173"/>
      <x v="198"/>
      <x v="29"/>
      <x v="603"/>
    </i>
    <i r="7">
      <x v="361"/>
      <x v="173"/>
      <x v="198"/>
      <x v="29"/>
      <x v="604"/>
    </i>
    <i r="7">
      <x v="467"/>
      <x v="182"/>
      <x v="206"/>
      <x v="29"/>
      <x v="616"/>
    </i>
    <i r="7">
      <x v="468"/>
      <x v="190"/>
      <x v="218"/>
      <x v="29"/>
      <x v="609"/>
    </i>
    <i r="7">
      <x v="469"/>
      <x v="201"/>
      <x v="228"/>
      <x v="29"/>
      <x v="610"/>
    </i>
    <i r="7">
      <x v="470"/>
      <x v="211"/>
      <x v="239"/>
      <x v="29"/>
      <x v="611"/>
    </i>
    <i r="7">
      <x v="471"/>
      <x v="182"/>
      <x v="206"/>
      <x v="29"/>
      <x v="612"/>
    </i>
    <i r="7">
      <x v="472"/>
      <x v="190"/>
      <x v="218"/>
      <x v="29"/>
      <x v="613"/>
    </i>
    <i r="7">
      <x v="473"/>
      <x v="201"/>
      <x v="228"/>
      <x v="29"/>
      <x v="614"/>
    </i>
    <i r="7">
      <x v="474"/>
      <x v="211"/>
      <x v="239"/>
      <x v="29"/>
      <x v="615"/>
    </i>
    <i r="7">
      <x v="560"/>
      <x v="154"/>
      <x v="176"/>
      <x v="29"/>
      <x v="678"/>
    </i>
    <i r="7">
      <x v="561"/>
      <x v="231"/>
      <x v="257"/>
      <x v="29"/>
      <x v="342"/>
    </i>
    <i r="7">
      <x v="610"/>
      <x v="231"/>
      <x v="257"/>
      <x v="29"/>
      <x v="341"/>
    </i>
    <i r="6">
      <x v="3"/>
      <x v="253"/>
      <x v="162"/>
      <x v="188"/>
      <x v="29"/>
      <x v="601"/>
    </i>
    <i r="7">
      <x v="514"/>
      <x v="223"/>
      <x v="249"/>
      <x v="29"/>
      <x v="618"/>
    </i>
    <i r="7">
      <x v="515"/>
      <x v="223"/>
      <x v="249"/>
      <x v="29"/>
      <x v="617"/>
    </i>
    <i t="default" r="2">
      <x v="77"/>
    </i>
    <i r="2">
      <x v="78"/>
      <x v="2"/>
      <x/>
      <x v="55"/>
      <x v="2"/>
      <x/>
      <x v="95"/>
      <x v="127"/>
      <x v="13"/>
      <x v="289"/>
    </i>
    <i r="7">
      <x v="551"/>
      <x v="6"/>
      <x v="20"/>
      <x v="13"/>
      <x v="279"/>
    </i>
    <i r="7">
      <x v="552"/>
      <x v="6"/>
      <x v="21"/>
      <x v="13"/>
      <x v="280"/>
    </i>
    <i r="7">
      <x v="624"/>
      <x v="236"/>
      <x v="257"/>
      <x v="13"/>
      <x v="875"/>
    </i>
    <i r="7">
      <x v="636"/>
      <x v="21"/>
      <x v="43"/>
      <x v="13"/>
      <x v="281"/>
    </i>
    <i r="7">
      <x v="637"/>
      <x v="21"/>
      <x v="42"/>
      <x v="13"/>
      <x v="282"/>
    </i>
    <i r="7">
      <x v="697"/>
      <x v="44"/>
      <x v="70"/>
      <x v="13"/>
      <x v="283"/>
    </i>
    <i r="7">
      <x v="698"/>
      <x v="44"/>
      <x v="70"/>
      <x v="13"/>
      <x v="284"/>
    </i>
    <i r="7">
      <x v="734"/>
      <x v="60"/>
      <x v="90"/>
      <x v="13"/>
      <x v="285"/>
    </i>
    <i r="7">
      <x v="735"/>
      <x v="60"/>
      <x v="90"/>
      <x v="13"/>
      <x v="286"/>
    </i>
    <i r="7">
      <x v="802"/>
      <x v="80"/>
      <x v="109"/>
      <x v="13"/>
      <x v="287"/>
    </i>
    <i r="7">
      <x v="803"/>
      <x v="80"/>
      <x v="109"/>
      <x v="13"/>
      <x v="288"/>
    </i>
    <i r="6">
      <x v="3"/>
      <x v="194"/>
      <x v="112"/>
      <x v="146"/>
      <x v="13"/>
      <x v="294"/>
    </i>
    <i r="7">
      <x v="197"/>
      <x v="136"/>
      <x v="166"/>
      <x v="13"/>
      <x v="295"/>
    </i>
    <i r="7">
      <x v="198"/>
      <x v="154"/>
      <x v="184"/>
      <x v="13"/>
      <x v="298"/>
    </i>
    <i r="7">
      <x v="332"/>
      <x v="179"/>
      <x v="208"/>
      <x v="13"/>
      <x v="300"/>
    </i>
    <i r="7">
      <x v="396"/>
      <x v="196"/>
      <x v="231"/>
      <x v="13"/>
      <x v="302"/>
    </i>
    <i r="7">
      <x v="492"/>
      <x v="217"/>
      <x v="257"/>
      <x v="13"/>
      <x v="304"/>
    </i>
    <i t="default" r="2">
      <x v="78"/>
    </i>
    <i r="2">
      <x v="79"/>
      <x v="2"/>
      <x/>
      <x v="7"/>
      <x v="2"/>
      <x v="544"/>
      <x v="1"/>
      <x v="21"/>
      <x v="13"/>
      <x v="656"/>
    </i>
    <i r="7">
      <x v="653"/>
      <x v="19"/>
      <x v="45"/>
      <x v="13"/>
      <x v="657"/>
    </i>
    <i r="7">
      <x v="720"/>
      <x v="41"/>
      <x v="67"/>
      <x v="13"/>
      <x v="658"/>
    </i>
    <i t="default" r="2">
      <x v="79"/>
    </i>
    <i r="2">
      <x v="80"/>
      <x v="2"/>
      <x/>
      <x v="90"/>
      <x v="2"/>
      <x v="654"/>
      <x v="34"/>
      <x v="50"/>
      <x v="13"/>
      <x v="519"/>
    </i>
    <i r="6">
      <x v="3"/>
      <x v="55"/>
      <x v="110"/>
      <x v="130"/>
      <x v="13"/>
      <x v="194"/>
    </i>
    <i r="7">
      <x v="70"/>
      <x v="125"/>
      <x v="147"/>
      <x v="13"/>
      <x v="206"/>
    </i>
    <i r="7">
      <x v="110"/>
      <x v="136"/>
      <x v="157"/>
      <x v="13"/>
      <x v="224"/>
    </i>
    <i r="7">
      <x v="144"/>
      <x v="144"/>
      <x v="167"/>
      <x v="13"/>
      <x v="240"/>
    </i>
    <i r="7">
      <x v="160"/>
      <x v="154"/>
      <x v="176"/>
      <x v="13"/>
      <x v="263"/>
    </i>
    <i r="7">
      <x v="231"/>
      <x v="162"/>
      <x v="188"/>
      <x v="13"/>
      <x v="266"/>
    </i>
    <i r="7">
      <x v="290"/>
      <x v="173"/>
      <x v="201"/>
      <x v="13"/>
      <x v="269"/>
    </i>
    <i r="7">
      <x v="310"/>
      <x v="187"/>
      <x v="211"/>
      <x v="13"/>
      <x v="272"/>
    </i>
    <i r="7">
      <x v="375"/>
      <x v="196"/>
      <x v="222"/>
      <x v="13"/>
      <x v="273"/>
    </i>
    <i r="7">
      <x v="400"/>
      <x v="207"/>
      <x v="232"/>
      <x v="13"/>
      <x v="276"/>
    </i>
    <i r="7">
      <x v="433"/>
      <x v="217"/>
      <x v="243"/>
      <x v="13"/>
      <x v="347"/>
    </i>
    <i r="7">
      <x v="499"/>
      <x v="225"/>
      <x v="257"/>
      <x v="13"/>
      <x v="352"/>
    </i>
    <i r="7">
      <x v="523"/>
      <x v="1"/>
      <x v="7"/>
      <x v="13"/>
      <x v="411"/>
    </i>
    <i r="7">
      <x v="535"/>
      <x v="9"/>
      <x v="17"/>
      <x v="13"/>
      <x v="446"/>
    </i>
    <i r="7">
      <x v="556"/>
      <x v="17"/>
      <x v="29"/>
      <x v="13"/>
      <x v="469"/>
    </i>
    <i r="7">
      <x v="619"/>
      <x v="26"/>
      <x v="38"/>
      <x v="13"/>
      <x v="489"/>
    </i>
    <i r="7">
      <x v="625"/>
      <x v="236"/>
      <x v="257"/>
      <x v="13"/>
      <x v="760"/>
    </i>
    <i r="7">
      <x v="683"/>
      <x v="44"/>
      <x v="61"/>
      <x v="13"/>
      <x v="547"/>
    </i>
    <i r="7">
      <x v="703"/>
      <x v="54"/>
      <x v="73"/>
      <x v="13"/>
      <x v="584"/>
    </i>
    <i r="7">
      <x v="719"/>
      <x v="63"/>
      <x v="84"/>
      <x v="13"/>
      <x v="170"/>
    </i>
    <i t="default" r="2">
      <x v="80"/>
    </i>
    <i r="2">
      <x v="81"/>
      <x v="2"/>
      <x/>
      <x v="43"/>
      <x v="3"/>
      <x v="41"/>
      <x v="2"/>
      <x v="128"/>
      <x v="13"/>
      <x v="412"/>
    </i>
    <i r="6">
      <x v="8"/>
      <x v="449"/>
      <x v="131"/>
      <x v="146"/>
      <x v="13"/>
      <x v="357"/>
    </i>
    <i t="default" r="2">
      <x v="81"/>
    </i>
    <i r="2">
      <x v="82"/>
      <x v="2"/>
      <x/>
      <x v="9"/>
      <x v="3"/>
      <x v="37"/>
      <x v="120"/>
      <x v="136"/>
      <x v="13"/>
      <x v="169"/>
    </i>
    <i r="7">
      <x v="626"/>
      <x v="236"/>
      <x v="257"/>
      <x v="13"/>
      <x v="761"/>
    </i>
    <i r="6">
      <x v="8"/>
      <x v="73"/>
      <x v="126"/>
      <x v="146"/>
      <x v="13"/>
      <x v="82"/>
    </i>
    <i r="7">
      <x v="111"/>
      <x v="136"/>
      <x v="156"/>
      <x v="13"/>
      <x v="92"/>
    </i>
    <i r="7">
      <x v="153"/>
      <x v="145"/>
      <x v="167"/>
      <x v="13"/>
      <x v="107"/>
    </i>
    <i r="7">
      <x v="161"/>
      <x v="154"/>
      <x v="176"/>
      <x v="13"/>
      <x v="123"/>
    </i>
    <i r="7">
      <x v="195"/>
      <x v="162"/>
      <x v="187"/>
      <x v="13"/>
      <x v="138"/>
    </i>
    <i r="7">
      <x v="276"/>
      <x v="173"/>
      <x v="197"/>
      <x v="13"/>
      <x v="159"/>
    </i>
    <i r="7">
      <x v="288"/>
      <x v="184"/>
      <x v="205"/>
      <x v="13"/>
      <x v="163"/>
    </i>
    <i r="7">
      <x v="339"/>
      <x v="191"/>
      <x v="216"/>
      <x v="13"/>
      <x v="166"/>
    </i>
    <i r="7">
      <x v="385"/>
      <x v="202"/>
      <x v="226"/>
      <x v="13"/>
      <x v="170"/>
    </i>
    <i r="7">
      <x v="432"/>
      <x v="213"/>
      <x v="237"/>
      <x v="13"/>
      <x v="194"/>
    </i>
    <i r="7">
      <x v="451"/>
      <x v="223"/>
      <x v="248"/>
      <x v="13"/>
      <x v="206"/>
    </i>
    <i r="7">
      <x v="483"/>
      <x v="231"/>
      <x v="257"/>
      <x v="13"/>
      <x v="224"/>
    </i>
    <i t="default" r="2">
      <x v="82"/>
    </i>
    <i r="2">
      <x v="83"/>
      <x v="2"/>
      <x/>
      <x v="21"/>
      <x v="3"/>
      <x v="8"/>
      <x v="102"/>
      <x v="122"/>
      <x v="13"/>
      <x v="277"/>
    </i>
    <i r="7">
      <x v="9"/>
      <x v="105"/>
      <x v="124"/>
      <x v="13"/>
      <x v="278"/>
    </i>
    <i r="7">
      <x v="10"/>
      <x v="110"/>
      <x v="129"/>
      <x v="13"/>
      <x v="291"/>
    </i>
    <i r="7">
      <x v="14"/>
      <x v="115"/>
      <x v="132"/>
      <x v="13"/>
      <x v="290"/>
    </i>
    <i r="7">
      <x v="38"/>
      <x v="120"/>
      <x v="136"/>
      <x v="13"/>
      <x v="296"/>
    </i>
    <i r="7">
      <x v="326"/>
      <x v="196"/>
      <x v="217"/>
      <x v="13"/>
      <x v="293"/>
    </i>
    <i r="7">
      <x v="539"/>
      <x v="217"/>
      <x v="238"/>
      <x v="13"/>
      <x v="315"/>
    </i>
    <i r="7">
      <x v="627"/>
      <x v="236"/>
      <x v="257"/>
      <x v="13"/>
      <x v="762"/>
    </i>
    <i r="6">
      <x v="8"/>
      <x v="76"/>
      <x v="136"/>
      <x v="150"/>
      <x v="13"/>
      <x v="301"/>
    </i>
    <i r="7">
      <x v="77"/>
      <x v="129"/>
      <x v="146"/>
      <x v="13"/>
      <x v="299"/>
    </i>
    <i r="7">
      <x v="78"/>
      <x v="126"/>
      <x v="141"/>
      <x v="13"/>
      <x v="297"/>
    </i>
    <i r="7">
      <x v="99"/>
      <x v="140"/>
      <x v="157"/>
      <x v="13"/>
      <x v="303"/>
    </i>
    <i r="7">
      <x v="130"/>
      <x v="145"/>
      <x v="160"/>
      <x v="13"/>
      <x v="305"/>
    </i>
    <i r="7">
      <x v="134"/>
      <x v="149"/>
      <x v="167"/>
      <x v="13"/>
      <x v="306"/>
    </i>
    <i r="7">
      <x v="152"/>
      <x v="154"/>
      <x v="172"/>
      <x v="13"/>
      <x v="307"/>
    </i>
    <i r="7">
      <x v="185"/>
      <x v="163"/>
      <x v="181"/>
      <x v="13"/>
      <x v="308"/>
    </i>
    <i r="7">
      <x v="209"/>
      <x v="167"/>
      <x v="187"/>
      <x v="13"/>
      <x v="309"/>
    </i>
    <i r="7">
      <x v="232"/>
      <x v="173"/>
      <x v="194"/>
      <x v="13"/>
      <x v="310"/>
    </i>
    <i r="7">
      <x v="251"/>
      <x v="178"/>
      <x v="197"/>
      <x v="13"/>
      <x v="311"/>
    </i>
    <i r="7">
      <x v="282"/>
      <x v="184"/>
      <x v="205"/>
      <x v="13"/>
      <x v="312"/>
    </i>
    <i r="7">
      <x v="294"/>
      <x v="191"/>
      <x v="211"/>
      <x v="13"/>
      <x v="292"/>
    </i>
    <i r="7">
      <x v="372"/>
      <x v="202"/>
      <x v="224"/>
      <x v="13"/>
      <x v="313"/>
    </i>
    <i r="7">
      <x v="382"/>
      <x v="213"/>
      <x v="232"/>
      <x v="13"/>
      <x v="314"/>
    </i>
    <i r="7">
      <x v="437"/>
      <x v="223"/>
      <x v="243"/>
      <x v="13"/>
      <x v="316"/>
    </i>
    <i r="7">
      <x v="452"/>
      <x v="158"/>
      <x v="176"/>
      <x v="13"/>
      <x v="338"/>
    </i>
    <i r="7">
      <x v="464"/>
      <x v="225"/>
      <x v="249"/>
      <x v="13"/>
      <x v="339"/>
    </i>
    <i r="7">
      <x v="486"/>
      <x v="231"/>
      <x v="255"/>
      <x v="13"/>
      <x v="317"/>
    </i>
    <i r="7">
      <x v="498"/>
      <x v="236"/>
      <x v="257"/>
      <x v="13"/>
      <x v="318"/>
    </i>
    <i t="default" r="2">
      <x v="83"/>
    </i>
    <i r="2">
      <x v="84"/>
      <x v="2"/>
      <x/>
      <x v="28"/>
      <x v="3"/>
      <x v="522"/>
      <x v="236"/>
      <x v="257"/>
      <x v="13"/>
      <x v="255"/>
    </i>
    <i r="7">
      <x v="628"/>
      <x v="236"/>
      <x v="257"/>
      <x v="13"/>
      <x v="763"/>
    </i>
    <i r="6">
      <x v="8"/>
      <x v="135"/>
      <x v="128"/>
      <x v="148"/>
      <x v="13"/>
      <x v="241"/>
    </i>
    <i r="7">
      <x v="136"/>
      <x v="139"/>
      <x v="161"/>
      <x v="13"/>
      <x v="243"/>
    </i>
    <i r="7">
      <x v="163"/>
      <x v="149"/>
      <x v="173"/>
      <x v="13"/>
      <x v="244"/>
    </i>
    <i r="7">
      <x v="164"/>
      <x v="158"/>
      <x v="176"/>
      <x v="13"/>
      <x v="245"/>
    </i>
    <i r="7">
      <x v="217"/>
      <x v="162"/>
      <x v="188"/>
      <x v="13"/>
      <x v="246"/>
    </i>
    <i r="7">
      <x v="241"/>
      <x v="167"/>
      <x v="188"/>
      <x v="13"/>
      <x v="247"/>
    </i>
    <i r="7">
      <x v="263"/>
      <x v="178"/>
      <x v="198"/>
      <x v="13"/>
      <x v="248"/>
    </i>
    <i r="7">
      <x v="335"/>
      <x v="191"/>
      <x v="217"/>
      <x v="13"/>
      <x v="249"/>
    </i>
    <i r="7">
      <x v="403"/>
      <x v="202"/>
      <x v="227"/>
      <x v="13"/>
      <x v="251"/>
    </i>
    <i r="7">
      <x v="404"/>
      <x v="212"/>
      <x v="239"/>
      <x v="13"/>
      <x v="252"/>
    </i>
    <i r="7">
      <x v="434"/>
      <x v="136"/>
      <x v="151"/>
      <x v="13"/>
      <x v="253"/>
    </i>
    <i r="7">
      <x v="435"/>
      <x v="183"/>
      <x v="205"/>
      <x v="13"/>
      <x v="265"/>
    </i>
    <i r="7">
      <x v="436"/>
      <x v="223"/>
      <x v="244"/>
      <x v="13"/>
      <x v="267"/>
    </i>
    <i r="7">
      <x v="450"/>
      <x v="225"/>
      <x v="249"/>
      <x v="13"/>
      <x v="270"/>
    </i>
    <i r="7">
      <x v="504"/>
      <x v="231"/>
      <x v="255"/>
      <x v="13"/>
      <x v="254"/>
    </i>
    <i t="default" r="2">
      <x v="84"/>
    </i>
    <i r="2">
      <x v="85"/>
      <x v="2"/>
      <x/>
      <x v="12"/>
      <x v="3"/>
      <x v="53"/>
      <x v="94"/>
      <x v="128"/>
      <x v="14"/>
      <x v="796"/>
    </i>
    <i r="7">
      <x v="114"/>
      <x v="111"/>
      <x v="147"/>
      <x v="14"/>
      <x v="797"/>
    </i>
    <i r="7">
      <x v="177"/>
      <x v="134"/>
      <x v="167"/>
      <x v="14"/>
      <x v="798"/>
    </i>
    <i r="7">
      <x v="212"/>
      <x v="134"/>
      <x v="167"/>
      <x v="14"/>
      <x v="799"/>
    </i>
    <i r="7">
      <x v="264"/>
      <x v="152"/>
      <x v="190"/>
      <x v="14"/>
      <x v="800"/>
    </i>
    <i r="7">
      <x v="300"/>
      <x v="152"/>
      <x v="190"/>
      <x v="14"/>
      <x v="801"/>
    </i>
    <i r="7">
      <x v="344"/>
      <x v="174"/>
      <x v="209"/>
      <x v="14"/>
      <x v="802"/>
    </i>
    <i r="7">
      <x v="405"/>
      <x v="174"/>
      <x v="209"/>
      <x v="14"/>
      <x v="803"/>
    </i>
    <i r="7">
      <x v="463"/>
      <x v="193"/>
      <x v="233"/>
      <x v="14"/>
      <x v="804"/>
    </i>
    <i r="7">
      <x v="538"/>
      <x v="216"/>
      <x v="257"/>
      <x v="14"/>
      <x v="805"/>
    </i>
    <i r="7">
      <x v="608"/>
      <x v="1"/>
      <x v="21"/>
      <x v="14"/>
      <x v="791"/>
    </i>
    <i r="7">
      <x v="629"/>
      <x v="236"/>
      <x v="257"/>
      <x v="14"/>
      <x v="764"/>
    </i>
    <i r="7">
      <x v="681"/>
      <x v="19"/>
      <x v="45"/>
      <x v="14"/>
      <x v="792"/>
    </i>
    <i r="7">
      <x v="732"/>
      <x v="39"/>
      <x v="70"/>
      <x v="14"/>
      <x v="793"/>
    </i>
    <i r="7">
      <x v="781"/>
      <x v="60"/>
      <x v="89"/>
      <x v="14"/>
      <x v="794"/>
    </i>
    <i r="7">
      <x v="829"/>
      <x v="78"/>
      <x v="111"/>
      <x v="14"/>
      <x v="795"/>
    </i>
    <i t="default" r="2">
      <x v="85"/>
    </i>
    <i r="2">
      <x v="86"/>
      <x v="2"/>
      <x/>
      <x v="48"/>
      <x v="3"/>
      <x v="48"/>
      <x v="94"/>
      <x v="128"/>
      <x v="14"/>
      <x v="512"/>
    </i>
    <i r="7">
      <x v="131"/>
      <x v="111"/>
      <x v="147"/>
      <x v="14"/>
      <x v="513"/>
    </i>
    <i r="7">
      <x v="196"/>
      <x v="134"/>
      <x v="167"/>
      <x v="14"/>
      <x v="514"/>
    </i>
    <i r="7">
      <x v="275"/>
      <x v="152"/>
      <x v="190"/>
      <x v="14"/>
      <x v="515"/>
    </i>
    <i r="7">
      <x v="347"/>
      <x v="174"/>
      <x v="209"/>
      <x v="14"/>
      <x v="516"/>
    </i>
    <i r="7">
      <x v="456"/>
      <x v="193"/>
      <x v="233"/>
      <x v="14"/>
      <x v="517"/>
    </i>
    <i r="7">
      <x v="527"/>
      <x v="216"/>
      <x v="257"/>
      <x v="14"/>
      <x v="518"/>
    </i>
    <i r="7">
      <x v="617"/>
      <x v="1"/>
      <x v="21"/>
      <x v="14"/>
      <x v="507"/>
    </i>
    <i r="7">
      <x v="630"/>
      <x v="236"/>
      <x v="257"/>
      <x v="14"/>
      <x v="765"/>
    </i>
    <i r="7">
      <x v="741"/>
      <x v="19"/>
      <x v="45"/>
      <x v="14"/>
      <x v="508"/>
    </i>
    <i r="7">
      <x v="742"/>
      <x v="39"/>
      <x v="70"/>
      <x v="14"/>
      <x v="509"/>
    </i>
    <i r="7">
      <x v="787"/>
      <x v="60"/>
      <x v="90"/>
      <x v="14"/>
      <x v="510"/>
    </i>
    <i r="7">
      <x v="822"/>
      <x v="78"/>
      <x v="111"/>
      <x v="14"/>
      <x v="511"/>
    </i>
    <i t="default" r="2">
      <x v="86"/>
    </i>
    <i r="2">
      <x v="87"/>
      <x v="2"/>
      <x/>
      <x v="2"/>
      <x v="3"/>
      <x v="612"/>
      <x v="14"/>
      <x v="15"/>
      <x v="15"/>
      <x v="186"/>
    </i>
    <i r="7">
      <x v="695"/>
      <x v="52"/>
      <x v="59"/>
      <x v="15"/>
      <x v="187"/>
    </i>
    <i r="7">
      <x v="777"/>
      <x v="77"/>
      <x v="90"/>
      <x v="15"/>
      <x v="190"/>
    </i>
    <i r="7">
      <x v="811"/>
      <x v="70"/>
      <x v="83"/>
      <x v="15"/>
      <x v="188"/>
    </i>
    <i r="7">
      <x v="812"/>
      <x v="64"/>
      <x v="76"/>
      <x v="15"/>
      <x v="189"/>
    </i>
    <i t="default" r="2">
      <x v="87"/>
    </i>
    <i r="2">
      <x v="88"/>
      <x v="2"/>
      <x/>
      <x v="3"/>
      <x v="3"/>
      <x v="444"/>
      <x v="173"/>
      <x v="192"/>
      <x v="15"/>
      <x v="191"/>
    </i>
    <i r="7">
      <x v="466"/>
      <x v="233"/>
      <x v="253"/>
      <x v="15"/>
      <x v="192"/>
    </i>
    <i r="7">
      <x v="631"/>
      <x v="236"/>
      <x v="257"/>
      <x v="15"/>
      <x v="766"/>
    </i>
    <i t="default" r="2">
      <x v="88"/>
    </i>
    <i r="2">
      <x v="89"/>
      <x v="2"/>
      <x/>
      <x v="98"/>
      <x v="3"/>
      <x v="6"/>
      <x v="101"/>
      <x v="122"/>
      <x v="16"/>
      <x v="851"/>
    </i>
    <i r="7">
      <x v="7"/>
      <x v="105"/>
      <x v="124"/>
      <x v="16"/>
      <x v="852"/>
    </i>
    <i r="7">
      <x v="19"/>
      <x v="110"/>
      <x v="130"/>
      <x v="16"/>
      <x v="853"/>
    </i>
    <i r="7">
      <x v="43"/>
      <x v="115"/>
      <x v="133"/>
      <x v="16"/>
      <x v="854"/>
    </i>
    <i r="7">
      <x v="44"/>
      <x v="120"/>
      <x v="137"/>
      <x v="16"/>
      <x v="855"/>
    </i>
    <i r="7">
      <x v="45"/>
      <x v="120"/>
      <x v="137"/>
      <x v="16"/>
      <x v="856"/>
    </i>
    <i r="7">
      <x v="87"/>
      <x v="129"/>
      <x v="147"/>
      <x v="16"/>
      <x v="859"/>
    </i>
    <i r="7">
      <x v="88"/>
      <x v="125"/>
      <x v="143"/>
      <x v="16"/>
      <x v="858"/>
    </i>
    <i r="7">
      <x v="100"/>
      <x v="136"/>
      <x v="152"/>
      <x v="16"/>
      <x v="860"/>
    </i>
    <i r="7">
      <x v="126"/>
      <x v="140"/>
      <x v="157"/>
      <x v="16"/>
      <x v="862"/>
    </i>
    <i r="7">
      <x v="127"/>
      <x v="140"/>
      <x v="157"/>
      <x v="16"/>
      <x v="861"/>
    </i>
    <i r="7">
      <x v="132"/>
      <x v="145"/>
      <x v="160"/>
      <x v="16"/>
      <x v="863"/>
    </i>
    <i r="7">
      <x v="210"/>
      <x v="161"/>
      <x v="183"/>
      <x v="16"/>
      <x v="869"/>
    </i>
    <i r="7">
      <x v="211"/>
      <x v="158"/>
      <x v="176"/>
      <x v="16"/>
      <x v="867"/>
    </i>
    <i r="7">
      <x v="234"/>
      <x v="167"/>
      <x v="188"/>
      <x v="16"/>
      <x v="870"/>
    </i>
    <i r="7">
      <x v="248"/>
      <x v="173"/>
      <x v="194"/>
      <x v="16"/>
      <x v="806"/>
    </i>
    <i r="7">
      <x v="262"/>
      <x v="178"/>
      <x v="198"/>
      <x v="16"/>
      <x v="808"/>
    </i>
    <i r="7">
      <x v="284"/>
      <x v="184"/>
      <x v="201"/>
      <x v="16"/>
      <x v="811"/>
    </i>
    <i r="7">
      <x v="296"/>
      <x v="187"/>
      <x v="205"/>
      <x v="16"/>
      <x v="813"/>
    </i>
    <i r="7">
      <x v="324"/>
      <x v="191"/>
      <x v="211"/>
      <x v="16"/>
      <x v="815"/>
    </i>
    <i r="7">
      <x v="334"/>
      <x v="196"/>
      <x v="217"/>
      <x v="16"/>
      <x v="817"/>
    </i>
    <i r="7">
      <x v="377"/>
      <x v="202"/>
      <x v="222"/>
      <x v="16"/>
      <x v="819"/>
    </i>
    <i r="7">
      <x v="383"/>
      <x v="207"/>
      <x v="227"/>
      <x v="16"/>
      <x v="820"/>
    </i>
    <i r="7">
      <x v="399"/>
      <x v="212"/>
      <x v="232"/>
      <x v="16"/>
      <x v="822"/>
    </i>
    <i r="7">
      <x v="407"/>
      <x v="217"/>
      <x v="238"/>
      <x v="16"/>
      <x v="824"/>
    </i>
    <i r="7">
      <x v="455"/>
      <x v="223"/>
      <x v="243"/>
      <x v="16"/>
      <x v="826"/>
    </i>
    <i r="7">
      <x v="485"/>
      <x v="225"/>
      <x v="249"/>
      <x v="16"/>
      <x v="829"/>
    </i>
    <i r="7">
      <x v="505"/>
      <x v="231"/>
      <x v="255"/>
      <x v="16"/>
      <x v="831"/>
    </i>
    <i r="7">
      <x v="506"/>
      <x v="231"/>
      <x v="255"/>
      <x v="16"/>
      <x v="830"/>
    </i>
    <i r="7">
      <x v="510"/>
      <x v="236"/>
      <x v="257"/>
      <x v="16"/>
      <x v="833"/>
    </i>
    <i r="7">
      <x v="511"/>
      <x v="236"/>
      <x v="257"/>
      <x v="16"/>
      <x v="832"/>
    </i>
    <i r="7">
      <x v="512"/>
      <x v="1"/>
      <x v="3"/>
      <x v="16"/>
      <x v="771"/>
    </i>
    <i r="7">
      <x v="513"/>
      <x v="1"/>
      <x v="3"/>
      <x v="16"/>
      <x v="770"/>
    </i>
    <i r="7">
      <x v="530"/>
      <x v="5"/>
      <x v="8"/>
      <x v="16"/>
      <x v="773"/>
    </i>
    <i r="7">
      <x v="531"/>
      <x v="5"/>
      <x v="8"/>
      <x v="16"/>
      <x v="772"/>
    </i>
    <i r="7">
      <x v="533"/>
      <x v="9"/>
      <x v="13"/>
      <x v="16"/>
      <x v="775"/>
    </i>
    <i r="7">
      <x v="534"/>
      <x v="9"/>
      <x v="13"/>
      <x v="16"/>
      <x v="774"/>
    </i>
    <i r="7">
      <x v="545"/>
      <x v="12"/>
      <x v="19"/>
      <x v="16"/>
      <x v="776"/>
    </i>
    <i r="7">
      <x v="564"/>
      <x v="17"/>
      <x v="25"/>
      <x v="16"/>
      <x v="777"/>
    </i>
    <i r="7">
      <x v="572"/>
      <x v="21"/>
      <x v="30"/>
      <x v="16"/>
      <x v="778"/>
    </i>
    <i r="7">
      <x v="573"/>
      <x v="21"/>
      <x v="30"/>
      <x v="16"/>
      <x v="779"/>
    </i>
    <i r="7">
      <x v="574"/>
      <x v="21"/>
      <x v="30"/>
      <x v="16"/>
      <x v="780"/>
    </i>
    <i r="7">
      <x v="613"/>
      <x v="26"/>
      <x v="34"/>
      <x v="16"/>
      <x v="784"/>
    </i>
    <i r="7">
      <x v="614"/>
      <x v="26"/>
      <x v="34"/>
      <x v="16"/>
      <x v="781"/>
    </i>
    <i r="7">
      <x v="615"/>
      <x v="26"/>
      <x v="34"/>
      <x v="16"/>
      <x v="782"/>
    </i>
    <i r="7">
      <x v="616"/>
      <x v="26"/>
      <x v="34"/>
      <x v="16"/>
      <x v="783"/>
    </i>
    <i r="7">
      <x v="632"/>
      <x v="236"/>
      <x v="257"/>
      <x v="16"/>
      <x v="767"/>
    </i>
    <i r="7">
      <x v="638"/>
      <x v="29"/>
      <x v="40"/>
      <x v="16"/>
      <x v="834"/>
    </i>
    <i r="7">
      <x v="657"/>
      <x v="34"/>
      <x v="46"/>
      <x v="16"/>
      <x v="835"/>
    </i>
    <i r="7">
      <x v="662"/>
      <x v="40"/>
      <x v="51"/>
      <x v="16"/>
      <x v="836"/>
    </i>
    <i r="7">
      <x v="679"/>
      <x v="44"/>
      <x v="57"/>
      <x v="16"/>
      <x v="837"/>
    </i>
    <i r="7">
      <x v="694"/>
      <x v="50"/>
      <x v="62"/>
      <x v="16"/>
      <x v="838"/>
    </i>
    <i r="7">
      <x v="710"/>
      <x v="54"/>
      <x v="69"/>
      <x v="16"/>
      <x v="839"/>
    </i>
    <i r="7">
      <x v="714"/>
      <x v="58"/>
      <x v="74"/>
      <x v="16"/>
      <x v="840"/>
    </i>
    <i r="7">
      <x v="718"/>
      <x v="63"/>
      <x v="80"/>
      <x v="16"/>
      <x v="841"/>
    </i>
    <i r="7">
      <x v="722"/>
      <x v="69"/>
      <x v="84"/>
      <x v="16"/>
      <x v="842"/>
    </i>
    <i r="7">
      <x v="768"/>
      <x v="72"/>
      <x v="86"/>
      <x v="16"/>
      <x v="843"/>
    </i>
    <i r="7">
      <x v="769"/>
      <x v="76"/>
      <x v="89"/>
      <x v="16"/>
      <x v="844"/>
    </i>
    <i r="7">
      <x v="776"/>
      <x v="80"/>
      <x v="96"/>
      <x v="16"/>
      <x v="845"/>
    </i>
    <i r="7">
      <x v="800"/>
      <x v="84"/>
      <x v="100"/>
      <x v="16"/>
      <x v="846"/>
    </i>
    <i r="7">
      <x v="804"/>
      <x v="89"/>
      <x v="104"/>
      <x v="16"/>
      <x v="847"/>
    </i>
    <i r="7">
      <x v="815"/>
      <x v="91"/>
      <x v="110"/>
      <x v="16"/>
      <x v="848"/>
    </i>
    <i r="7">
      <x v="828"/>
      <x v="95"/>
      <x v="116"/>
      <x v="16"/>
      <x v="849"/>
    </i>
    <i r="7">
      <x v="832"/>
      <x v="99"/>
      <x v="118"/>
      <x v="16"/>
      <x v="850"/>
    </i>
    <i r="6">
      <x v="5"/>
      <x v="85"/>
      <x v="126"/>
      <x v="141"/>
      <x v="16"/>
      <x v="857"/>
    </i>
    <i r="7">
      <x v="154"/>
      <x v="149"/>
      <x v="167"/>
      <x v="16"/>
      <x v="864"/>
    </i>
    <i r="7">
      <x v="155"/>
      <x v="154"/>
      <x v="173"/>
      <x v="16"/>
      <x v="865"/>
    </i>
    <i r="7">
      <x v="203"/>
      <x v="158"/>
      <x v="177"/>
      <x v="16"/>
      <x v="866"/>
    </i>
    <i r="7">
      <x v="204"/>
      <x v="162"/>
      <x v="183"/>
      <x v="16"/>
      <x v="868"/>
    </i>
    <i r="7">
      <x v="233"/>
      <x v="167"/>
      <x v="188"/>
      <x v="16"/>
      <x v="871"/>
    </i>
    <i r="7">
      <x v="247"/>
      <x v="173"/>
      <x v="194"/>
      <x v="16"/>
      <x v="807"/>
    </i>
    <i r="7">
      <x v="261"/>
      <x v="178"/>
      <x v="198"/>
      <x v="16"/>
      <x v="809"/>
    </i>
    <i r="7">
      <x v="283"/>
      <x v="183"/>
      <x v="201"/>
      <x v="16"/>
      <x v="810"/>
    </i>
    <i r="7">
      <x v="297"/>
      <x v="187"/>
      <x v="205"/>
      <x v="16"/>
      <x v="812"/>
    </i>
    <i r="7">
      <x v="323"/>
      <x v="191"/>
      <x v="211"/>
      <x v="16"/>
      <x v="814"/>
    </i>
    <i r="7">
      <x v="333"/>
      <x v="196"/>
      <x v="217"/>
      <x v="16"/>
      <x v="816"/>
    </i>
    <i r="7">
      <x v="376"/>
      <x v="202"/>
      <x v="222"/>
      <x v="16"/>
      <x v="818"/>
    </i>
    <i r="7">
      <x v="384"/>
      <x v="207"/>
      <x v="227"/>
      <x v="16"/>
      <x v="821"/>
    </i>
    <i r="7">
      <x v="398"/>
      <x v="212"/>
      <x v="232"/>
      <x v="16"/>
      <x v="823"/>
    </i>
    <i r="7">
      <x v="408"/>
      <x v="217"/>
      <x v="238"/>
      <x v="16"/>
      <x v="825"/>
    </i>
    <i r="7">
      <x v="454"/>
      <x v="223"/>
      <x v="243"/>
      <x v="16"/>
      <x v="827"/>
    </i>
    <i r="7">
      <x v="484"/>
      <x v="225"/>
      <x v="249"/>
      <x v="16"/>
      <x v="828"/>
    </i>
    <i t="default" r="2">
      <x v="89"/>
    </i>
    <i r="2">
      <x v="90"/>
      <x v="2"/>
      <x/>
      <x v="41"/>
      <x v="3"/>
      <x v="562"/>
      <x v="134"/>
      <x v="167"/>
      <x v="18"/>
      <x v="264"/>
    </i>
    <i r="5">
      <x v="43"/>
      <x v="3"/>
      <x v="42"/>
      <x v="1"/>
      <x v="127"/>
      <x v="18"/>
      <x v="182"/>
    </i>
    <i r="5">
      <x v="56"/>
      <x v="5"/>
      <x v="159"/>
      <x v="129"/>
      <x v="144"/>
      <x v="18"/>
      <x v="411"/>
    </i>
    <i r="7">
      <x v="269"/>
      <x v="175"/>
      <x v="192"/>
      <x v="18"/>
      <x v="446"/>
    </i>
    <i r="5">
      <x v="81"/>
      <x v="3"/>
      <x v="200"/>
      <x v="134"/>
      <x v="167"/>
      <x v="18"/>
      <x v="105"/>
    </i>
    <i r="7">
      <x v="295"/>
      <x v="178"/>
      <x v="204"/>
      <x v="18"/>
      <x v="337"/>
    </i>
    <i r="7">
      <x v="575"/>
      <x v="4"/>
      <x v="4"/>
      <x v="18"/>
      <x v="874"/>
    </i>
    <i r="5">
      <x v="83"/>
      <x v="3"/>
      <x v="199"/>
      <x v="158"/>
      <x v="185"/>
      <x v="18"/>
      <x v="58"/>
    </i>
    <i r="7">
      <x v="345"/>
      <x v="192"/>
      <x v="219"/>
      <x v="18"/>
      <x v="291"/>
    </i>
    <i r="7">
      <x v="633"/>
      <x v="236"/>
      <x v="257"/>
      <x v="18"/>
      <x v="768"/>
    </i>
    <i r="7">
      <x v="634"/>
      <x v="236"/>
      <x v="257"/>
      <x v="17"/>
      <x v="768"/>
    </i>
    <i r="7">
      <x v="744"/>
      <x v="35"/>
      <x v="70"/>
      <x v="18"/>
      <x v="57"/>
    </i>
    <i r="7">
      <x v="745"/>
      <x v="53"/>
      <x v="70"/>
      <x v="18"/>
      <x v="57"/>
    </i>
    <i r="7">
      <x v="780"/>
      <x v="69"/>
      <x v="86"/>
      <x v="18"/>
      <x v="174"/>
    </i>
    <i r="6">
      <x v="4"/>
      <x v="75"/>
      <x v="130"/>
      <x v="149"/>
      <x v="18"/>
      <x v="67"/>
    </i>
    <i r="5">
      <x v="99"/>
      <x v="4"/>
      <x v="277"/>
      <x v="133"/>
      <x v="147"/>
      <x v="18"/>
      <x v="349"/>
    </i>
    <i r="5">
      <x v="107"/>
      <x v="3"/>
      <x v="525"/>
      <x v="216"/>
      <x v="234"/>
      <x v="18"/>
      <x v="57"/>
    </i>
    <i t="default" r="2">
      <x v="90"/>
    </i>
    <i r="2">
      <x v="91"/>
      <x v="2"/>
      <x/>
      <x v="53"/>
      <x v="3"/>
      <x v="309"/>
      <x v="95"/>
      <x v="158"/>
      <x v="18"/>
      <x v="271"/>
    </i>
    <i r="7">
      <x v="563"/>
      <x v="15"/>
      <x v="26"/>
      <x v="18"/>
      <x v="442"/>
    </i>
    <i r="7">
      <x v="635"/>
      <x v="236"/>
      <x v="257"/>
      <x v="18"/>
      <x v="769"/>
    </i>
    <i r="7">
      <x v="642"/>
      <x v="38"/>
      <x v="44"/>
      <x v="18"/>
      <x v="443"/>
    </i>
    <i r="7">
      <x v="689"/>
      <x v="59"/>
      <x v="70"/>
      <x v="18"/>
      <x v="444"/>
    </i>
    <i t="default" r="2">
      <x v="91"/>
    </i>
    <i r="2">
      <x v="92"/>
      <x v="2"/>
      <x/>
      <x v="102"/>
      <x v="3"/>
      <x v="74"/>
      <x v="111"/>
      <x v="147"/>
      <x v="19"/>
      <x v="578"/>
    </i>
    <i r="7">
      <x v="623"/>
      <x v="236"/>
      <x v="257"/>
      <x v="19"/>
      <x v="875"/>
    </i>
    <i r="7">
      <x v="641"/>
      <x v="19"/>
      <x v="45"/>
      <x v="19"/>
      <x v="66"/>
    </i>
    <i r="7">
      <x v="827"/>
      <x v="78"/>
      <x v="111"/>
      <x v="19"/>
      <x v="577"/>
    </i>
    <i t="default" r="2">
      <x v="92"/>
    </i>
    <i r="2">
      <x v="93"/>
      <x v="2"/>
      <x/>
      <x v="101"/>
      <x v="3"/>
      <x v="16"/>
      <x v="104"/>
      <x v="122"/>
      <x v="19"/>
      <x v="24"/>
    </i>
    <i r="7">
      <x v="17"/>
      <x v="104"/>
      <x v="122"/>
      <x v="19"/>
      <x v="25"/>
    </i>
    <i r="7">
      <x v="18"/>
      <x v="104"/>
      <x v="122"/>
      <x v="19"/>
      <x/>
    </i>
    <i r="7">
      <x v="47"/>
      <x v="121"/>
      <x v="138"/>
      <x v="19"/>
      <x v="1"/>
    </i>
    <i r="7">
      <x v="80"/>
      <x v="121"/>
      <x v="148"/>
      <x v="19"/>
      <x v="3"/>
    </i>
    <i r="7">
      <x v="124"/>
      <x v="140"/>
      <x v="158"/>
      <x v="19"/>
      <x v="4"/>
    </i>
    <i r="7">
      <x v="162"/>
      <x v="156"/>
      <x v="174"/>
      <x v="19"/>
      <x v="5"/>
    </i>
    <i r="7">
      <x v="183"/>
      <x v="147"/>
      <x v="167"/>
      <x v="19"/>
      <x v="2"/>
    </i>
    <i r="7">
      <x v="192"/>
      <x v="164"/>
      <x v="182"/>
      <x v="19"/>
      <x v="6"/>
    </i>
    <i r="7">
      <x v="205"/>
      <x v="164"/>
      <x v="182"/>
      <x v="19"/>
      <x v="7"/>
    </i>
    <i r="7">
      <x v="235"/>
      <x v="171"/>
      <x v="189"/>
      <x v="19"/>
      <x v="8"/>
    </i>
    <i r="7">
      <x v="252"/>
      <x v="176"/>
      <x v="193"/>
      <x v="19"/>
      <x v="9"/>
    </i>
    <i r="7">
      <x v="274"/>
      <x v="186"/>
      <x v="201"/>
      <x v="19"/>
      <x v="10"/>
    </i>
    <i r="7">
      <x v="285"/>
      <x v="188"/>
      <x v="203"/>
      <x v="19"/>
      <x v="11"/>
    </i>
    <i r="7">
      <x v="325"/>
      <x v="196"/>
      <x v="218"/>
      <x v="19"/>
      <x v="12"/>
    </i>
    <i r="7">
      <x v="346"/>
      <x v="202"/>
      <x v="219"/>
      <x v="19"/>
      <x v="13"/>
    </i>
    <i r="7">
      <x v="373"/>
      <x v="208"/>
      <x v="225"/>
      <x v="19"/>
      <x v="14"/>
    </i>
    <i r="7">
      <x v="441"/>
      <x v="221"/>
      <x v="239"/>
      <x v="19"/>
      <x v="15"/>
    </i>
    <i r="7">
      <x v="457"/>
      <x v="226"/>
      <x v="248"/>
      <x v="19"/>
      <x v="16"/>
    </i>
    <i r="7">
      <x v="487"/>
      <x v="233"/>
      <x v="256"/>
      <x v="19"/>
      <x v="17"/>
    </i>
    <i r="7">
      <x v="594"/>
      <x v="3"/>
      <x v="2"/>
      <x v="19"/>
      <x v="18"/>
    </i>
    <i r="7">
      <x v="603"/>
      <x v="9"/>
      <x v="9"/>
      <x v="19"/>
      <x v="38"/>
    </i>
    <i r="7">
      <x v="609"/>
      <x v="13"/>
      <x v="32"/>
      <x v="19"/>
      <x v="19"/>
    </i>
    <i r="7">
      <x v="750"/>
      <x v="46"/>
      <x v="76"/>
      <x v="19"/>
      <x v="20"/>
    </i>
    <i r="7">
      <x v="751"/>
      <x v="69"/>
      <x v="83"/>
      <x v="19"/>
      <x v="21"/>
    </i>
    <i r="7">
      <x v="782"/>
      <x v="73"/>
      <x v="89"/>
      <x v="19"/>
      <x v="22"/>
    </i>
    <i r="7">
      <x v="788"/>
      <x v="83"/>
      <x v="96"/>
      <x v="19"/>
      <x v="23"/>
    </i>
    <i t="default" r="2">
      <x v="93"/>
    </i>
    <i r="2">
      <x v="94"/>
      <x v="2"/>
      <x/>
      <x v="17"/>
      <x v="3"/>
      <x v="28"/>
      <x v="94"/>
      <x v="128"/>
      <x v="26"/>
      <x v="31"/>
    </i>
    <i r="7">
      <x v="109"/>
      <x v="111"/>
      <x v="147"/>
      <x v="26"/>
      <x v="32"/>
    </i>
    <i r="7">
      <x v="175"/>
      <x v="134"/>
      <x v="167"/>
      <x v="26"/>
      <x v="33"/>
    </i>
    <i r="7">
      <x v="221"/>
      <x v="152"/>
      <x v="190"/>
      <x v="26"/>
      <x v="34"/>
    </i>
    <i r="7">
      <x v="322"/>
      <x v="174"/>
      <x v="209"/>
      <x v="26"/>
      <x v="35"/>
    </i>
    <i r="7">
      <x v="438"/>
      <x v="193"/>
      <x v="233"/>
      <x v="26"/>
      <x v="36"/>
    </i>
    <i r="7">
      <x v="507"/>
      <x v="216"/>
      <x v="257"/>
      <x v="26"/>
      <x v="37"/>
    </i>
    <i r="7">
      <x v="607"/>
      <x v="1"/>
      <x v="21"/>
      <x v="26"/>
      <x v="26"/>
    </i>
    <i r="7">
      <x v="678"/>
      <x v="19"/>
      <x v="45"/>
      <x v="26"/>
      <x v="27"/>
    </i>
    <i r="7">
      <x v="708"/>
      <x v="39"/>
      <x v="70"/>
      <x v="26"/>
      <x v="28"/>
    </i>
    <i r="7">
      <x v="783"/>
      <x v="65"/>
      <x v="90"/>
      <x v="26"/>
      <x v="29"/>
    </i>
    <i r="7">
      <x v="810"/>
      <x v="90"/>
      <x v="103"/>
      <x v="26"/>
      <x v="30"/>
    </i>
    <i t="default" r="2">
      <x v="94"/>
    </i>
    <i r="2">
      <x v="95"/>
      <x v="2"/>
      <x/>
      <x v="97"/>
      <x v="3"/>
      <x v="39"/>
      <x v="60"/>
      <x v="90"/>
      <x v="29"/>
      <x v="52"/>
    </i>
    <i r="7">
      <x v="40"/>
      <x v="78"/>
      <x v="111"/>
      <x v="29"/>
      <x v="56"/>
    </i>
    <i r="7">
      <x v="58"/>
      <x v="19"/>
      <x v="90"/>
      <x v="29"/>
      <x v="54"/>
    </i>
    <i r="7">
      <x v="59"/>
      <x v="60"/>
      <x v="90"/>
      <x v="29"/>
      <x v="59"/>
    </i>
    <i r="7">
      <x v="60"/>
      <x v="78"/>
      <x v="111"/>
      <x v="29"/>
      <x v="55"/>
    </i>
    <i r="7">
      <x v="61"/>
      <x v="60"/>
      <x v="90"/>
      <x v="29"/>
      <x v="53"/>
    </i>
    <i r="7">
      <x v="62"/>
      <x v="78"/>
      <x v="111"/>
      <x v="29"/>
      <x v="61"/>
    </i>
    <i r="7">
      <x v="63"/>
      <x v="94"/>
      <x v="128"/>
      <x v="29"/>
      <x v="62"/>
    </i>
    <i r="7">
      <x v="64"/>
      <x v="78"/>
      <x v="111"/>
      <x v="29"/>
      <x v="60"/>
    </i>
    <i r="7">
      <x v="143"/>
      <x v="94"/>
      <x v="128"/>
      <x v="29"/>
      <x v="63"/>
    </i>
    <i r="7">
      <x v="230"/>
      <x v="177"/>
      <x v="194"/>
      <x v="29"/>
      <x v="65"/>
    </i>
    <i r="7">
      <x v="409"/>
      <x v="94"/>
      <x v="128"/>
      <x v="29"/>
      <x v="64"/>
    </i>
    <i r="7">
      <x v="618"/>
      <x v="1"/>
      <x v="257"/>
      <x v="29"/>
      <x v="51"/>
    </i>
    <i t="default" r="2">
      <x v="95"/>
    </i>
    <i r="2">
      <x v="96"/>
      <x v="2"/>
      <x/>
      <x v="103"/>
      <x v="3"/>
      <x v="50"/>
      <x v="94"/>
      <x v="125"/>
      <x v="29"/>
      <x v="583"/>
    </i>
    <i r="7">
      <x v="89"/>
      <x v="109"/>
      <x v="148"/>
      <x v="29"/>
      <x v="620"/>
    </i>
    <i r="7">
      <x v="157"/>
      <x v="135"/>
      <x v="168"/>
      <x v="29"/>
      <x v="622"/>
    </i>
    <i r="7">
      <x v="218"/>
      <x v="153"/>
      <x v="189"/>
      <x v="29"/>
      <x v="623"/>
    </i>
    <i r="7">
      <x v="439"/>
      <x v="172"/>
      <x v="212"/>
      <x v="29"/>
      <x v="629"/>
    </i>
    <i r="7">
      <x v="462"/>
      <x v="195"/>
      <x v="233"/>
      <x v="29"/>
      <x v="635"/>
    </i>
    <i r="7">
      <x v="500"/>
      <x v="216"/>
      <x v="257"/>
      <x v="29"/>
      <x v="637"/>
    </i>
    <i r="7">
      <x v="565"/>
      <x v="1"/>
      <x v="24"/>
      <x v="29"/>
      <x v="575"/>
    </i>
    <i r="7">
      <x v="765"/>
      <x v="58"/>
      <x v="92"/>
      <x v="29"/>
      <x v="580"/>
    </i>
    <i r="7">
      <x v="813"/>
      <x v="79"/>
      <x v="111"/>
      <x v="29"/>
      <x v="581"/>
    </i>
    <i t="default" r="2">
      <x v="96"/>
    </i>
    <i r="2">
      <x v="97"/>
      <x v="2"/>
      <x/>
      <x v="103"/>
      <x v="3"/>
      <x v="51"/>
      <x v="94"/>
      <x v="125"/>
      <x v="29"/>
      <x v="582"/>
    </i>
    <i r="7">
      <x v="101"/>
      <x v="128"/>
      <x v="148"/>
      <x v="29"/>
      <x v="621"/>
    </i>
    <i r="7">
      <x v="509"/>
      <x v="216"/>
      <x v="257"/>
      <x v="29"/>
      <x v="638"/>
    </i>
    <i r="7">
      <x v="712"/>
      <x v="39"/>
      <x v="68"/>
      <x v="29"/>
      <x v="576"/>
    </i>
    <i r="7">
      <x v="764"/>
      <x v="58"/>
      <x v="92"/>
      <x v="29"/>
      <x v="579"/>
    </i>
    <i t="default" r="2">
      <x v="97"/>
    </i>
    <i r="2">
      <x v="98"/>
      <x v="2"/>
      <x/>
      <x v="68"/>
      <x v="3"/>
      <x v="104"/>
      <x v="89"/>
      <x v="110"/>
      <x v="29"/>
      <x v="400"/>
    </i>
    <i r="7">
      <x v="105"/>
      <x v="95"/>
      <x v="118"/>
      <x v="29"/>
      <x v="401"/>
    </i>
    <i r="7">
      <x v="106"/>
      <x v="101"/>
      <x v="124"/>
      <x v="29"/>
      <x v="402"/>
    </i>
    <i r="7">
      <x v="107"/>
      <x v="110"/>
      <x v="133"/>
      <x v="29"/>
      <x v="404"/>
    </i>
    <i r="7">
      <x v="108"/>
      <x v="120"/>
      <x v="141"/>
      <x v="29"/>
      <x v="405"/>
    </i>
    <i r="7">
      <x v="116"/>
      <x v="129"/>
      <x v="147"/>
      <x v="29"/>
      <x v="406"/>
    </i>
    <i r="7">
      <x v="117"/>
      <x v="140"/>
      <x v="157"/>
      <x v="29"/>
      <x v="407"/>
    </i>
    <i r="7">
      <x v="118"/>
      <x v="145"/>
      <x v="160"/>
      <x v="29"/>
      <x v="408"/>
    </i>
    <i r="7">
      <x v="158"/>
      <x v="155"/>
      <x v="173"/>
      <x v="29"/>
      <x v="413"/>
    </i>
    <i r="7">
      <x v="176"/>
      <x v="149"/>
      <x v="167"/>
      <x v="29"/>
      <x v="410"/>
    </i>
    <i r="7">
      <x v="410"/>
      <x v="158"/>
      <x v="176"/>
      <x v="29"/>
      <x v="414"/>
    </i>
    <i r="7">
      <x v="411"/>
      <x v="162"/>
      <x v="180"/>
      <x v="29"/>
      <x v="415"/>
    </i>
    <i r="7">
      <x v="412"/>
      <x v="167"/>
      <x v="188"/>
      <x v="29"/>
      <x v="416"/>
    </i>
    <i r="7">
      <x v="413"/>
      <x v="173"/>
      <x v="194"/>
      <x v="29"/>
      <x v="418"/>
    </i>
    <i r="7">
      <x v="414"/>
      <x v="178"/>
      <x v="198"/>
      <x v="29"/>
      <x v="419"/>
    </i>
    <i r="7">
      <x v="415"/>
      <x v="183"/>
      <x v="201"/>
      <x v="29"/>
      <x v="420"/>
    </i>
    <i r="7">
      <x v="416"/>
      <x v="188"/>
      <x v="205"/>
      <x v="29"/>
      <x v="447"/>
    </i>
    <i r="7">
      <x v="417"/>
      <x v="191"/>
      <x v="211"/>
      <x v="29"/>
      <x v="448"/>
    </i>
    <i r="7">
      <x v="418"/>
      <x v="196"/>
      <x v="216"/>
      <x v="29"/>
      <x v="450"/>
    </i>
    <i r="7">
      <x v="419"/>
      <x v="202"/>
      <x v="222"/>
      <x v="29"/>
      <x v="451"/>
    </i>
    <i r="7">
      <x v="420"/>
      <x v="207"/>
      <x v="227"/>
      <x v="29"/>
      <x v="453"/>
    </i>
    <i r="7">
      <x v="421"/>
      <x v="213"/>
      <x v="232"/>
      <x v="29"/>
      <x v="455"/>
    </i>
    <i r="7">
      <x v="422"/>
      <x v="217"/>
      <x v="238"/>
      <x v="29"/>
      <x v="457"/>
    </i>
    <i r="7">
      <x v="490"/>
      <x v="223"/>
      <x v="243"/>
      <x v="29"/>
      <x v="458"/>
    </i>
    <i r="7">
      <x v="491"/>
      <x v="226"/>
      <x v="255"/>
      <x v="29"/>
      <x v="460"/>
    </i>
    <i r="7">
      <x v="508"/>
      <x v="236"/>
      <x v="257"/>
      <x v="29"/>
      <x v="462"/>
    </i>
    <i r="7">
      <x v="532"/>
      <x v="1"/>
      <x v="7"/>
      <x v="29"/>
      <x v="358"/>
    </i>
    <i r="7">
      <x v="554"/>
      <x v="9"/>
      <x v="12"/>
      <x v="29"/>
      <x v="363"/>
    </i>
    <i r="7">
      <x v="555"/>
      <x v="12"/>
      <x v="17"/>
      <x v="29"/>
      <x v="364"/>
    </i>
    <i r="7">
      <x v="591"/>
      <x v="21"/>
      <x v="29"/>
      <x v="29"/>
      <x v="388"/>
    </i>
    <i r="7">
      <x v="659"/>
      <x v="26"/>
      <x v="38"/>
      <x v="29"/>
      <x v="390"/>
    </i>
    <i r="7">
      <x v="676"/>
      <x v="41"/>
      <x v="50"/>
      <x v="29"/>
      <x v="392"/>
    </i>
    <i r="7">
      <x v="677"/>
      <x v="34"/>
      <x v="44"/>
      <x v="29"/>
      <x v="391"/>
    </i>
    <i r="7">
      <x v="713"/>
      <x v="60"/>
      <x v="73"/>
      <x v="29"/>
      <x v="394"/>
    </i>
    <i r="7">
      <x v="738"/>
      <x v="63"/>
      <x v="84"/>
      <x v="29"/>
      <x v="395"/>
    </i>
    <i r="7">
      <x v="770"/>
      <x v="72"/>
      <x v="86"/>
      <x v="29"/>
      <x v="396"/>
    </i>
    <i r="7">
      <x v="771"/>
      <x v="76"/>
      <x v="91"/>
      <x v="29"/>
      <x v="397"/>
    </i>
    <i r="7">
      <x v="797"/>
      <x v="80"/>
      <x v="99"/>
      <x v="29"/>
      <x v="398"/>
    </i>
    <i t="default" r="2">
      <x v="98"/>
    </i>
    <i r="2">
      <x v="99"/>
      <x v="2"/>
      <x/>
      <x v="40"/>
      <x v="3"/>
      <x v="15"/>
      <x v="94"/>
      <x v="119"/>
      <x v="29"/>
      <x v="389"/>
    </i>
    <i r="7">
      <x v="34"/>
      <x v="101"/>
      <x v="124"/>
      <x v="29"/>
      <x v="393"/>
    </i>
    <i r="7">
      <x v="36"/>
      <x v="110"/>
      <x v="133"/>
      <x v="29"/>
      <x v="399"/>
    </i>
    <i r="7">
      <x v="57"/>
      <x v="120"/>
      <x v="143"/>
      <x v="29"/>
      <x v="403"/>
    </i>
    <i r="7">
      <x v="113"/>
      <x v="128"/>
      <x v="148"/>
      <x v="29"/>
      <x v="409"/>
    </i>
    <i r="7">
      <x v="128"/>
      <x v="140"/>
      <x v="162"/>
      <x v="29"/>
      <x v="417"/>
    </i>
    <i r="7">
      <x v="191"/>
      <x v="148"/>
      <x v="183"/>
      <x v="29"/>
      <x v="421"/>
    </i>
    <i r="7">
      <x v="249"/>
      <x v="167"/>
      <x v="188"/>
      <x v="29"/>
      <x v="429"/>
    </i>
    <i r="7">
      <x v="286"/>
      <x v="173"/>
      <x v="202"/>
      <x v="29"/>
      <x v="434"/>
    </i>
    <i r="7">
      <x v="329"/>
      <x v="187"/>
      <x v="211"/>
      <x v="29"/>
      <x v="437"/>
    </i>
    <i r="7">
      <x v="352"/>
      <x v="195"/>
      <x v="223"/>
      <x v="29"/>
      <x v="438"/>
    </i>
    <i r="7">
      <x v="402"/>
      <x v="207"/>
      <x v="232"/>
      <x v="29"/>
      <x v="439"/>
    </i>
    <i r="7">
      <x v="465"/>
      <x v="217"/>
      <x v="243"/>
      <x v="29"/>
      <x v="440"/>
    </i>
    <i r="7">
      <x v="501"/>
      <x v="225"/>
      <x v="255"/>
      <x v="29"/>
      <x v="441"/>
    </i>
    <i r="7">
      <x v="521"/>
      <x v="236"/>
      <x v="257"/>
      <x v="29"/>
      <x v="445"/>
    </i>
    <i r="7">
      <x v="643"/>
      <x v="24"/>
      <x v="34"/>
      <x v="29"/>
      <x v="275"/>
    </i>
    <i r="7">
      <x v="680"/>
      <x v="29"/>
      <x v="51"/>
      <x v="29"/>
      <x v="344"/>
    </i>
    <i r="7">
      <x v="693"/>
      <x v="44"/>
      <x v="62"/>
      <x v="29"/>
      <x v="348"/>
    </i>
    <i r="7">
      <x v="746"/>
      <x v="54"/>
      <x v="73"/>
      <x v="29"/>
      <x v="351"/>
    </i>
    <i r="7">
      <x v="747"/>
      <x v="63"/>
      <x v="79"/>
      <x v="29"/>
      <x v="353"/>
    </i>
    <i r="7">
      <x v="774"/>
      <x v="68"/>
      <x v="91"/>
      <x v="29"/>
      <x v="356"/>
    </i>
    <i r="7">
      <x v="823"/>
      <x v="80"/>
      <x v="96"/>
      <x v="29"/>
      <x v="359"/>
    </i>
    <i r="7">
      <x v="824"/>
      <x v="85"/>
      <x v="99"/>
      <x v="29"/>
      <x v="360"/>
    </i>
    <i r="7">
      <x v="825"/>
      <x v="89"/>
      <x v="103"/>
      <x v="29"/>
      <x v="361"/>
    </i>
    <i r="7">
      <x v="826"/>
      <x v="91"/>
      <x v="110"/>
      <x v="29"/>
      <x v="362"/>
    </i>
    <i t="default" r="2">
      <x v="99"/>
    </i>
    <i r="2">
      <x v="100"/>
      <x v="2"/>
      <x/>
      <x v="10"/>
      <x v="3"/>
      <x v="20"/>
      <x v="101"/>
      <x v="124"/>
      <x v="29"/>
      <x v="221"/>
    </i>
    <i r="7">
      <x v="21"/>
      <x v="110"/>
      <x v="133"/>
      <x v="29"/>
      <x v="222"/>
    </i>
    <i r="7">
      <x v="56"/>
      <x v="120"/>
      <x v="141"/>
      <x v="29"/>
      <x v="223"/>
    </i>
    <i r="7">
      <x v="102"/>
      <x v="129"/>
      <x v="150"/>
      <x v="29"/>
      <x v="225"/>
    </i>
    <i r="7">
      <x v="145"/>
      <x v="140"/>
      <x v="160"/>
      <x v="29"/>
      <x v="229"/>
    </i>
    <i r="7">
      <x v="156"/>
      <x v="149"/>
      <x v="173"/>
      <x v="29"/>
      <x v="231"/>
    </i>
    <i r="7">
      <x v="193"/>
      <x v="158"/>
      <x v="183"/>
      <x v="29"/>
      <x v="232"/>
    </i>
    <i r="7">
      <x v="250"/>
      <x v="167"/>
      <x v="194"/>
      <x v="29"/>
      <x v="233"/>
    </i>
    <i r="7">
      <x v="281"/>
      <x v="178"/>
      <x v="201"/>
      <x v="29"/>
      <x v="234"/>
    </i>
    <i r="7">
      <x v="327"/>
      <x v="187"/>
      <x v="211"/>
      <x v="29"/>
      <x v="235"/>
    </i>
    <i r="7">
      <x v="374"/>
      <x v="196"/>
      <x v="222"/>
      <x v="29"/>
      <x v="236"/>
    </i>
    <i r="7">
      <x v="401"/>
      <x v="207"/>
      <x v="232"/>
      <x v="29"/>
      <x v="239"/>
    </i>
    <i r="7">
      <x v="461"/>
      <x v="217"/>
      <x v="245"/>
      <x v="29"/>
      <x v="242"/>
    </i>
    <i r="7">
      <x v="497"/>
      <x v="225"/>
      <x v="255"/>
      <x v="29"/>
      <x v="250"/>
    </i>
    <i r="7">
      <x v="528"/>
      <x v="236"/>
      <x v="257"/>
      <x v="29"/>
      <x v="256"/>
    </i>
    <i r="7">
      <x v="785"/>
      <x v="75"/>
      <x v="93"/>
      <x v="29"/>
      <x v="215"/>
    </i>
    <i r="7">
      <x v="801"/>
      <x v="80"/>
      <x v="99"/>
      <x v="29"/>
      <x v="216"/>
    </i>
    <i r="7">
      <x v="809"/>
      <x v="89"/>
      <x v="110"/>
      <x v="29"/>
      <x v="217"/>
    </i>
    <i r="7">
      <x v="838"/>
      <x v="95"/>
      <x v="119"/>
      <x v="29"/>
      <x v="220"/>
    </i>
    <i t="default" r="2">
      <x v="100"/>
    </i>
    <i r="2">
      <x v="101"/>
      <x v="2"/>
      <x/>
      <x v="79"/>
      <x v="3"/>
      <x v="477"/>
      <x v="190"/>
      <x v="218"/>
      <x v="29"/>
      <x v="606"/>
    </i>
    <i r="7">
      <x v="478"/>
      <x v="201"/>
      <x v="228"/>
      <x v="29"/>
      <x v="607"/>
    </i>
    <i r="7">
      <x v="479"/>
      <x v="211"/>
      <x v="239"/>
      <x v="29"/>
      <x v="608"/>
    </i>
    <i r="7">
      <x v="480"/>
      <x v="178"/>
      <x v="206"/>
      <x v="29"/>
      <x v="605"/>
    </i>
    <i r="7">
      <x v="549"/>
      <x v="230"/>
      <x v="257"/>
      <x v="29"/>
      <x v="340"/>
    </i>
    <i r="7">
      <x v="550"/>
      <x v="222"/>
      <x v="250"/>
      <x v="29"/>
      <x v="619"/>
    </i>
    <i t="default" r="2">
      <x v="101"/>
    </i>
    <i r="2">
      <x v="102"/>
      <x v="2"/>
      <x/>
      <x v="23"/>
      <x v="3"/>
      <x v="723"/>
      <x v="59"/>
      <x v="70"/>
      <x v="29"/>
      <x v="872"/>
    </i>
    <i r="7">
      <x v="724"/>
      <x v="59"/>
      <x v="70"/>
      <x v="29"/>
      <x v="873"/>
    </i>
    <i t="default" r="2">
      <x v="102"/>
    </i>
    <i r="1">
      <x v="1"/>
      <x v="25"/>
      <x v="1"/>
      <x/>
      <x v="24"/>
      <x v="8"/>
      <x v="330"/>
      <x v="90"/>
      <x v="103"/>
      <x v="7"/>
      <x v="346"/>
    </i>
    <i r="7">
      <x v="331"/>
      <x v="90"/>
      <x v="103"/>
      <x v="7"/>
      <x v="345"/>
    </i>
    <i t="default" r="2">
      <x v="25"/>
    </i>
    <i r="2">
      <x v="30"/>
      <x/>
      <x/>
      <x v="5"/>
      <x v="3"/>
      <x v="790"/>
      <x v="1"/>
      <x v="257"/>
      <x v="3"/>
      <x v="659"/>
    </i>
    <i t="default" r="2">
      <x v="30"/>
    </i>
    <i r="2">
      <x v="31"/>
      <x/>
      <x/>
      <x v="6"/>
      <x v="3"/>
      <x v="568"/>
      <x v="1"/>
      <x v="257"/>
      <x v="3"/>
      <x v="230"/>
    </i>
    <i t="default" r="2">
      <x v="31"/>
    </i>
    <i r="2">
      <x v="32"/>
      <x/>
      <x/>
      <x v="109"/>
      <x v="3"/>
      <x v="30"/>
      <x v="78"/>
      <x v="111"/>
      <x v="3"/>
      <x v="165"/>
    </i>
    <i r="7">
      <x v="31"/>
      <x v="94"/>
      <x v="128"/>
      <x v="3"/>
      <x v="566"/>
    </i>
    <i r="7">
      <x v="98"/>
      <x v="111"/>
      <x v="147"/>
      <x v="3"/>
      <x v="567"/>
    </i>
    <i r="7">
      <x v="140"/>
      <x v="134"/>
      <x v="167"/>
      <x v="3"/>
      <x v="568"/>
    </i>
    <i r="7">
      <x v="229"/>
      <x v="152"/>
      <x v="190"/>
      <x v="3"/>
      <x v="569"/>
    </i>
    <i r="7">
      <x v="291"/>
      <x v="174"/>
      <x v="209"/>
      <x v="3"/>
      <x v="571"/>
    </i>
    <i r="7">
      <x v="395"/>
      <x v="193"/>
      <x v="233"/>
      <x v="3"/>
      <x v="572"/>
    </i>
    <i r="7">
      <x v="502"/>
      <x v="216"/>
      <x v="257"/>
      <x v="3"/>
      <x v="573"/>
    </i>
    <i r="7">
      <x v="600"/>
      <x v="1"/>
      <x v="21"/>
      <x v="3"/>
      <x v="560"/>
    </i>
    <i r="7">
      <x v="655"/>
      <x v="19"/>
      <x v="45"/>
      <x v="3"/>
      <x v="561"/>
    </i>
    <i r="7">
      <x v="737"/>
      <x v="39"/>
      <x v="70"/>
      <x v="3"/>
      <x v="563"/>
    </i>
    <i r="7">
      <x v="773"/>
      <x v="60"/>
      <x v="90"/>
      <x v="3"/>
      <x v="564"/>
    </i>
    <i r="7">
      <x v="837"/>
      <x v="78"/>
      <x v="111"/>
      <x v="3"/>
      <x v="565"/>
    </i>
    <i t="default" r="2">
      <x v="32"/>
    </i>
    <i r="2">
      <x v="33"/>
      <x/>
      <x/>
      <x v="26"/>
      <x v="3"/>
      <x v="536"/>
      <x v="1"/>
      <x v="257"/>
      <x v="3"/>
      <x v="274"/>
    </i>
    <i t="default" r="2">
      <x v="33"/>
    </i>
    <i r="2">
      <x v="34"/>
      <x/>
      <x/>
      <x v="62"/>
      <x v="3"/>
      <x v="646"/>
      <x v="45"/>
      <x v="258"/>
      <x v="3"/>
      <x v="133"/>
    </i>
    <i t="default" r="2">
      <x v="34"/>
    </i>
    <i r="2">
      <x v="35"/>
      <x/>
      <x/>
      <x v="37"/>
      <x v="5"/>
      <x v="150"/>
      <x v="216"/>
      <x v="262"/>
      <x v="3"/>
      <x v="100"/>
    </i>
    <i t="default" r="2">
      <x v="35"/>
    </i>
    <i r="2">
      <x v="36"/>
      <x/>
      <x/>
      <x v="73"/>
      <x v="3"/>
      <x v="806"/>
      <x v="85"/>
      <x v="97"/>
      <x v="3"/>
      <x v="482"/>
    </i>
    <i t="default" r="2">
      <x v="36"/>
    </i>
    <i r="2">
      <x v="37"/>
      <x/>
      <x/>
      <x v="72"/>
      <x v="3"/>
      <x v="33"/>
      <x/>
      <x v="45"/>
      <x v="3"/>
      <x v="193"/>
    </i>
    <i t="default" r="2">
      <x v="37"/>
    </i>
    <i r="2">
      <x v="38"/>
      <x/>
      <x/>
      <x v="74"/>
      <x v="8"/>
      <x v="81"/>
      <x v="111"/>
      <x v="259"/>
      <x v="3"/>
      <x v="183"/>
    </i>
    <i t="default" r="2">
      <x v="38"/>
    </i>
    <i r="2">
      <x v="39"/>
      <x/>
      <x/>
      <x v="87"/>
      <x v="8"/>
      <x v="237"/>
      <x v="174"/>
      <x v="260"/>
      <x v="3"/>
      <x v="113"/>
    </i>
    <i t="default" r="2">
      <x v="39"/>
    </i>
    <i r="2">
      <x v="40"/>
      <x/>
      <x/>
      <x v="100"/>
      <x v="3"/>
      <x v="238"/>
      <x v="200"/>
      <x v="261"/>
      <x v="3"/>
      <x v="790"/>
    </i>
    <i t="default" r="2">
      <x v="40"/>
    </i>
    <i r="2">
      <x v="41"/>
      <x/>
      <x/>
      <x v="108"/>
      <x v="3"/>
      <x v="293"/>
      <x v="167"/>
      <x v="184"/>
      <x v="3"/>
      <x v="490"/>
    </i>
    <i r="7">
      <x v="349"/>
      <x v="156"/>
      <x v="194"/>
      <x v="3"/>
      <x v="570"/>
    </i>
    <i r="7">
      <x v="363"/>
      <x v="213"/>
      <x v="230"/>
      <x v="3"/>
      <x v="491"/>
    </i>
    <i r="7">
      <x v="364"/>
      <x v="213"/>
      <x v="230"/>
      <x v="3"/>
      <x v="492"/>
    </i>
    <i r="7">
      <x v="589"/>
      <x v="1"/>
      <x/>
      <x v="3"/>
      <x v="559"/>
    </i>
    <i r="7">
      <x v="674"/>
      <x v="22"/>
      <x v="27"/>
      <x v="3"/>
      <x v="562"/>
    </i>
    <i t="default" r="2">
      <x v="41"/>
    </i>
    <i r="2">
      <x v="50"/>
      <x/>
      <x/>
      <x v="86"/>
      <x v="3"/>
      <x v="789"/>
      <x v="91"/>
      <x v="107"/>
      <x v="2"/>
      <x v="645"/>
    </i>
    <i t="default" r="2">
      <x v="50"/>
    </i>
    <i r="2">
      <x v="52"/>
      <x/>
      <x/>
      <x v="15"/>
      <x v="3"/>
      <x v="302"/>
      <x v="174"/>
      <x v="209"/>
      <x v="4"/>
      <x v="122"/>
    </i>
    <i r="7">
      <x v="424"/>
      <x v="193"/>
      <x v="233"/>
      <x v="4"/>
      <x v="136"/>
    </i>
    <i r="7">
      <x v="516"/>
      <x v="233"/>
      <x v="253"/>
      <x v="4"/>
      <x v="156"/>
    </i>
    <i r="7">
      <x v="517"/>
      <x v="229"/>
      <x v="250"/>
      <x v="4"/>
      <x v="157"/>
    </i>
    <i r="7">
      <x v="579"/>
      <x v="3"/>
      <x v="2"/>
      <x v="4"/>
      <x v="493"/>
    </i>
    <i t="default" r="2">
      <x v="52"/>
    </i>
    <i r="2">
      <x v="54"/>
      <x/>
      <x/>
      <x/>
      <x v="3"/>
      <x v="559"/>
      <x v="205"/>
      <x v="248"/>
      <x v="8"/>
      <x v="153"/>
    </i>
    <i r="5">
      <x v="4"/>
      <x v="4"/>
      <x v="368"/>
      <x v="122"/>
      <x v="199"/>
      <x v="8"/>
      <x v="70"/>
    </i>
    <i r="5">
      <x v="8"/>
      <x v="5"/>
      <x v="430"/>
      <x v="7"/>
      <x v="241"/>
      <x v="8"/>
      <x v="146"/>
    </i>
    <i r="5">
      <x v="20"/>
      <x v="3"/>
      <x v="94"/>
      <x v="121"/>
      <x v="134"/>
      <x v="8"/>
      <x v="74"/>
    </i>
    <i r="7">
      <x v="431"/>
      <x v="223"/>
      <x v="240"/>
      <x v="8"/>
      <x v="145"/>
    </i>
    <i r="7">
      <x v="601"/>
      <x v="27"/>
      <x v="31"/>
      <x v="8"/>
      <x v="550"/>
    </i>
    <i r="7">
      <x v="763"/>
      <x v="64"/>
      <x v="76"/>
      <x v="8"/>
      <x v="180"/>
    </i>
    <i r="5">
      <x v="22"/>
      <x v="3"/>
      <x v="598"/>
      <x v="7"/>
      <x v="5"/>
      <x v="8"/>
      <x v="520"/>
    </i>
    <i r="7">
      <x v="647"/>
      <x v="23"/>
      <x v="28"/>
      <x v="8"/>
      <x v="554"/>
    </i>
    <i r="7">
      <x v="668"/>
      <x v="46"/>
      <x v="53"/>
      <x v="8"/>
      <x v="588"/>
    </i>
    <i r="6">
      <x v="5"/>
      <x v="133"/>
      <x v="142"/>
      <x v="155"/>
      <x v="8"/>
      <x v="91"/>
    </i>
    <i r="5">
      <x v="27"/>
      <x v="3"/>
      <x v="537"/>
      <x v="11"/>
      <x v="233"/>
      <x v="8"/>
      <x v="712"/>
    </i>
    <i r="5">
      <x v="29"/>
      <x v="3"/>
      <x v="672"/>
      <x v="13"/>
      <x v="14"/>
      <x v="8"/>
      <x v="534"/>
    </i>
    <i r="6">
      <x v="10"/>
      <x v="214"/>
      <x v="150"/>
      <x v="178"/>
      <x v="8"/>
      <x v="104"/>
    </i>
    <i r="5">
      <x v="30"/>
      <x v="3"/>
      <x v="686"/>
      <x v="42"/>
      <x v="48"/>
      <x v="8"/>
      <x v="600"/>
    </i>
    <i r="7">
      <x v="757"/>
      <x v="52"/>
      <x v="59"/>
      <x v="8"/>
      <x v="593"/>
    </i>
    <i r="7">
      <x v="767"/>
      <x v="61"/>
      <x v="72"/>
      <x v="8"/>
      <x v="184"/>
    </i>
    <i r="6">
      <x v="4"/>
      <x v="149"/>
      <x v="82"/>
      <x v="135"/>
      <x v="8"/>
      <x v="97"/>
    </i>
    <i r="7">
      <x v="226"/>
      <x v="156"/>
      <x v="171"/>
      <x v="8"/>
      <x v="99"/>
    </i>
    <i r="7">
      <x v="312"/>
      <x v="175"/>
      <x v="192"/>
      <x v="8"/>
      <x v="111"/>
    </i>
    <i r="7">
      <x v="390"/>
      <x v="198"/>
      <x v="215"/>
      <x v="8"/>
      <x v="127"/>
    </i>
    <i r="7">
      <x v="524"/>
      <x v="219"/>
      <x v="236"/>
      <x v="8"/>
      <x v="142"/>
    </i>
    <i r="5">
      <x v="31"/>
      <x v="4"/>
      <x v="119"/>
      <x v="82"/>
      <x v="135"/>
      <x v="8"/>
      <x v="78"/>
    </i>
    <i r="7">
      <x v="266"/>
      <x v="156"/>
      <x v="192"/>
      <x v="8"/>
      <x v="110"/>
    </i>
    <i r="5">
      <x v="38"/>
      <x v="3"/>
      <x v="32"/>
      <x v="113"/>
      <x v="130"/>
      <x v="8"/>
      <x v="75"/>
    </i>
    <i r="7">
      <x v="254"/>
      <x v="174"/>
      <x v="191"/>
      <x v="8"/>
      <x v="108"/>
    </i>
    <i r="7">
      <x v="597"/>
      <x v="2"/>
      <x v="1"/>
      <x v="8"/>
      <x v="533"/>
    </i>
    <i r="7">
      <x v="755"/>
      <x v="45"/>
      <x v="71"/>
      <x v="8"/>
      <x v="586"/>
    </i>
    <i r="7">
      <x v="772"/>
      <x v="81"/>
      <x v="94"/>
      <x v="8"/>
      <x v="201"/>
    </i>
    <i r="7">
      <x v="807"/>
      <x v="96"/>
      <x v="113"/>
      <x v="8"/>
      <x v="207"/>
    </i>
    <i r="6">
      <x v="8"/>
      <x v="90"/>
      <x v="137"/>
      <x v="149"/>
      <x v="8"/>
      <x v="85"/>
    </i>
    <i r="7">
      <x v="255"/>
      <x v="155"/>
      <x v="170"/>
      <x v="8"/>
      <x v="95"/>
    </i>
    <i r="7">
      <x v="314"/>
      <x v="197"/>
      <x v="214"/>
      <x v="8"/>
      <x v="124"/>
    </i>
    <i r="7">
      <x v="447"/>
      <x v="218"/>
      <x v="235"/>
      <x v="8"/>
      <x v="139"/>
    </i>
    <i r="5">
      <x v="39"/>
      <x v="3"/>
      <x v="705"/>
      <x v="56"/>
      <x v="66"/>
      <x v="8"/>
      <x v="599"/>
    </i>
    <i r="5">
      <x v="49"/>
      <x v="3"/>
      <x v="834"/>
      <x v="2"/>
      <x v="1"/>
      <x v="8"/>
      <x v="530"/>
    </i>
    <i r="5">
      <x v="50"/>
      <x v="3"/>
      <x v="27"/>
      <x v="81"/>
      <x v="113"/>
      <x v="8"/>
      <x v="209"/>
    </i>
    <i r="7">
      <x v="596"/>
      <x v="2"/>
      <x v="1"/>
      <x v="8"/>
      <x v="529"/>
    </i>
    <i r="7">
      <x v="754"/>
      <x v="49"/>
      <x v="71"/>
      <x v="8"/>
      <x v="592"/>
    </i>
    <i r="7">
      <x v="779"/>
      <x v="81"/>
      <x v="94"/>
      <x v="8"/>
      <x v="195"/>
    </i>
    <i r="6">
      <x v="8"/>
      <x v="91"/>
      <x v="116"/>
      <x v="131"/>
      <x v="8"/>
      <x v="84"/>
    </i>
    <i r="7">
      <x v="228"/>
      <x v="155"/>
      <x v="170"/>
      <x v="8"/>
      <x v="96"/>
    </i>
    <i r="7">
      <x v="280"/>
      <x v="174"/>
      <x v="191"/>
      <x v="8"/>
      <x v="109"/>
    </i>
    <i r="7">
      <x v="389"/>
      <x v="197"/>
      <x v="214"/>
      <x v="8"/>
      <x v="125"/>
    </i>
    <i r="5">
      <x v="51"/>
      <x v="3"/>
      <x v="584"/>
      <x v="2"/>
      <x v="1"/>
      <x v="8"/>
      <x v="531"/>
    </i>
    <i r="7">
      <x v="706"/>
      <x v="45"/>
      <x v="71"/>
      <x v="8"/>
      <x v="585"/>
    </i>
    <i r="7">
      <x v="808"/>
      <x v="81"/>
      <x v="113"/>
      <x v="8"/>
      <x v="196"/>
    </i>
    <i r="6">
      <x v="8"/>
      <x v="121"/>
      <x v="102"/>
      <x v="156"/>
      <x v="8"/>
      <x v="87"/>
    </i>
    <i r="7">
      <x v="287"/>
      <x v="147"/>
      <x v="197"/>
      <x v="8"/>
      <x v="116"/>
    </i>
    <i r="7">
      <x v="429"/>
      <x v="197"/>
      <x v="235"/>
      <x v="8"/>
      <x v="140"/>
    </i>
    <i r="5">
      <x v="52"/>
      <x v="3"/>
      <x v="26"/>
      <x v="122"/>
      <x v="135"/>
      <x v="8"/>
      <x v="68"/>
    </i>
    <i r="7">
      <x v="669"/>
      <x v="52"/>
      <x v="59"/>
      <x v="8"/>
      <x v="594"/>
    </i>
    <i r="7">
      <x v="707"/>
      <x v="61"/>
      <x v="72"/>
      <x v="8"/>
      <x v="177"/>
    </i>
    <i r="7">
      <x v="766"/>
      <x v="82"/>
      <x v="95"/>
      <x v="8"/>
      <x v="203"/>
    </i>
    <i r="6">
      <x v="4"/>
      <x v="123"/>
      <x v="146"/>
      <x v="159"/>
      <x v="8"/>
      <x v="89"/>
    </i>
    <i r="7">
      <x v="392"/>
      <x v="219"/>
      <x v="236"/>
      <x v="8"/>
      <x v="143"/>
    </i>
    <i r="5">
      <x v="54"/>
      <x v="3"/>
      <x v="52"/>
      <x v="27"/>
      <x v="97"/>
      <x v="8"/>
      <x v="80"/>
    </i>
    <i r="7">
      <x v="279"/>
      <x v="121"/>
      <x v="197"/>
      <x v="8"/>
      <x v="115"/>
    </i>
    <i r="7">
      <x v="590"/>
      <x v="6"/>
      <x v="4"/>
      <x v="8"/>
      <x v="536"/>
    </i>
    <i r="5">
      <x v="57"/>
      <x v="3"/>
      <x v="582"/>
      <x v="7"/>
      <x v="28"/>
      <x v="8"/>
      <x v="521"/>
    </i>
    <i r="7">
      <x v="758"/>
      <x v="46"/>
      <x v="82"/>
      <x v="8"/>
      <x v="589"/>
    </i>
    <i r="7">
      <x v="835"/>
      <x v="86"/>
      <x v="104"/>
      <x v="8"/>
      <x v="205"/>
    </i>
    <i r="6">
      <x v="5"/>
      <x v="265"/>
      <x v="159"/>
      <x v="196"/>
      <x v="8"/>
      <x v="114"/>
    </i>
    <i r="7">
      <x v="426"/>
      <x v="204"/>
      <x v="241"/>
      <x v="8"/>
      <x v="147"/>
    </i>
    <i r="6">
      <x v="6"/>
      <x v="122"/>
      <x v="117"/>
      <x v="155"/>
      <x v="8"/>
      <x v="90"/>
    </i>
    <i r="5">
      <x v="58"/>
      <x v="7"/>
      <x v="213"/>
      <x v="154"/>
      <x v="169"/>
      <x v="8"/>
      <x v="94"/>
    </i>
    <i r="5">
      <x v="59"/>
      <x v="3"/>
      <x v="721"/>
      <x v="65"/>
      <x v="77"/>
      <x v="8"/>
      <x v="181"/>
    </i>
    <i r="6">
      <x v="7"/>
      <x v="391"/>
      <x v="218"/>
      <x v="235"/>
      <x v="8"/>
      <x v="141"/>
    </i>
    <i r="5">
      <x v="61"/>
      <x v="3"/>
      <x v="24"/>
      <x v="100"/>
      <x v="117"/>
      <x v="8"/>
      <x v="208"/>
    </i>
    <i r="7">
      <x v="671"/>
      <x v="47"/>
      <x v="54"/>
      <x v="8"/>
      <x v="590"/>
    </i>
    <i r="7">
      <x v="762"/>
      <x v="66"/>
      <x v="78"/>
      <x v="8"/>
      <x v="171"/>
    </i>
    <i r="7">
      <x v="796"/>
      <x v="87"/>
      <x v="98"/>
      <x v="8"/>
      <x v="199"/>
    </i>
    <i r="6">
      <x v="9"/>
      <x v="93"/>
      <x v="118"/>
      <x v="132"/>
      <x v="8"/>
      <x v="83"/>
    </i>
    <i r="7">
      <x v="227"/>
      <x v="160"/>
      <x v="175"/>
      <x v="8"/>
      <x v="102"/>
    </i>
    <i r="7">
      <x v="278"/>
      <x v="181"/>
      <x v="197"/>
      <x v="8"/>
      <x v="117"/>
    </i>
    <i r="7">
      <x v="367"/>
      <x v="199"/>
      <x v="216"/>
      <x v="8"/>
      <x v="130"/>
    </i>
    <i r="7">
      <x v="481"/>
      <x v="224"/>
      <x v="242"/>
      <x v="8"/>
      <x v="149"/>
    </i>
    <i r="5">
      <x v="64"/>
      <x v="3"/>
      <x v="620"/>
      <x v="30"/>
      <x v="36"/>
      <x v="8"/>
      <x v="553"/>
    </i>
    <i r="7">
      <x v="684"/>
      <x v="52"/>
      <x v="59"/>
      <x v="8"/>
      <x v="595"/>
    </i>
    <i r="7">
      <x v="795"/>
      <x v="82"/>
      <x v="102"/>
      <x v="8"/>
      <x v="198"/>
    </i>
    <i r="7">
      <x v="836"/>
      <x v="97"/>
      <x v="114"/>
      <x v="8"/>
      <x v="210"/>
    </i>
    <i r="6">
      <x v="4"/>
      <x v="66"/>
      <x v="121"/>
      <x v="134"/>
      <x v="8"/>
      <x v="77"/>
    </i>
    <i r="7">
      <x v="147"/>
      <x v="146"/>
      <x v="159"/>
      <x v="8"/>
      <x v="93"/>
    </i>
    <i r="7">
      <x v="166"/>
      <x v="156"/>
      <x v="171"/>
      <x v="8"/>
      <x v="101"/>
    </i>
    <i r="7">
      <x v="245"/>
      <x v="175"/>
      <x v="192"/>
      <x v="8"/>
      <x v="112"/>
    </i>
    <i r="7">
      <x v="371"/>
      <x v="198"/>
      <x v="215"/>
      <x v="8"/>
      <x v="128"/>
    </i>
    <i r="7">
      <x v="425"/>
      <x v="213"/>
      <x v="236"/>
      <x v="8"/>
      <x v="144"/>
    </i>
    <i r="5">
      <x v="66"/>
      <x v="3"/>
      <x v="148"/>
      <x v="85"/>
      <x v="97"/>
      <x v="8"/>
      <x v="73"/>
    </i>
    <i r="5">
      <x v="69"/>
      <x v="3"/>
      <x v="587"/>
      <x v="11"/>
      <x v="11"/>
      <x v="8"/>
      <x v="527"/>
    </i>
    <i r="7">
      <x v="675"/>
      <x v="53"/>
      <x v="60"/>
      <x v="8"/>
      <x v="597"/>
    </i>
    <i r="7">
      <x v="761"/>
      <x v="71"/>
      <x v="83"/>
      <x v="8"/>
      <x v="175"/>
    </i>
    <i r="6">
      <x v="6"/>
      <x v="82"/>
      <x v="90"/>
      <x v="103"/>
      <x v="8"/>
      <x v="212"/>
    </i>
    <i r="7">
      <x v="83"/>
      <x v="103"/>
      <x v="121"/>
      <x v="8"/>
      <x v="76"/>
    </i>
    <i r="7">
      <x v="84"/>
      <x v="123"/>
      <x v="136"/>
      <x v="8"/>
      <x v="79"/>
    </i>
    <i r="7">
      <x v="292"/>
      <x v="185"/>
      <x v="200"/>
      <x v="8"/>
      <x v="120"/>
    </i>
    <i r="7">
      <x v="366"/>
      <x v="205"/>
      <x v="221"/>
      <x v="8"/>
      <x v="134"/>
    </i>
    <i r="7">
      <x v="446"/>
      <x v="227"/>
      <x v="248"/>
      <x v="8"/>
      <x v="154"/>
    </i>
    <i r="5">
      <x v="70"/>
      <x v="3"/>
      <x v="585"/>
      <x v="8"/>
      <x v="6"/>
      <x v="8"/>
      <x v="522"/>
    </i>
    <i r="7">
      <x v="685"/>
      <x v="19"/>
      <x v="54"/>
      <x v="8"/>
      <x v="552"/>
    </i>
    <i r="7">
      <x v="778"/>
      <x v="66"/>
      <x v="78"/>
      <x v="8"/>
      <x v="172"/>
    </i>
    <i r="6">
      <x v="9"/>
      <x v="311"/>
      <x v="181"/>
      <x v="197"/>
      <x v="8"/>
      <x v="118"/>
    </i>
    <i r="7">
      <x v="365"/>
      <x v="199"/>
      <x v="216"/>
      <x v="8"/>
      <x v="131"/>
    </i>
    <i r="7">
      <x v="448"/>
      <x v="224"/>
      <x v="242"/>
      <x v="8"/>
      <x v="150"/>
    </i>
    <i r="5">
      <x v="71"/>
      <x v="3"/>
      <x v="660"/>
      <x v="28"/>
      <x v="32"/>
      <x v="8"/>
      <x v="551"/>
    </i>
    <i r="7">
      <x v="661"/>
      <x v="10"/>
      <x v="10"/>
      <x v="8"/>
      <x v="524"/>
    </i>
    <i r="6">
      <x v="4"/>
      <x v="167"/>
      <x v="156"/>
      <x v="171"/>
      <x v="8"/>
      <x v="98"/>
    </i>
    <i r="7">
      <x v="168"/>
      <x v="146"/>
      <x v="159"/>
      <x v="8"/>
      <x v="88"/>
    </i>
    <i r="7">
      <x v="169"/>
      <x v="116"/>
      <x v="131"/>
      <x v="8"/>
      <x v="71"/>
    </i>
    <i r="7">
      <x v="170"/>
      <x v="97"/>
      <x v="114"/>
      <x v="8"/>
      <x v="211"/>
    </i>
    <i r="7">
      <x v="171"/>
      <x v="82"/>
      <x v="95"/>
      <x v="8"/>
      <x v="204"/>
    </i>
    <i r="7">
      <x v="172"/>
      <x v="61"/>
      <x v="72"/>
      <x v="8"/>
      <x v="185"/>
    </i>
    <i r="7">
      <x v="173"/>
      <x v="52"/>
      <x v="59"/>
      <x v="8"/>
      <x v="168"/>
    </i>
    <i r="7">
      <x v="174"/>
      <x v="28"/>
      <x v="32"/>
      <x v="8"/>
      <x v="164"/>
    </i>
    <i r="7">
      <x v="388"/>
      <x v="175"/>
      <x v="215"/>
      <x v="8"/>
      <x v="129"/>
    </i>
    <i r="5">
      <x v="77"/>
      <x v="3"/>
      <x v="23"/>
      <x v="100"/>
      <x v="117"/>
      <x v="8"/>
      <x v="69"/>
    </i>
    <i r="7">
      <x v="578"/>
      <x v="8"/>
      <x v="6"/>
      <x v="8"/>
      <x v="523"/>
    </i>
    <i r="7">
      <x v="580"/>
      <x v="19"/>
      <x v="22"/>
      <x v="8"/>
      <x v="548"/>
    </i>
    <i r="7">
      <x v="670"/>
      <x v="47"/>
      <x v="54"/>
      <x v="8"/>
      <x v="591"/>
    </i>
    <i r="7">
      <x v="726"/>
      <x v="67"/>
      <x v="80"/>
      <x v="8"/>
      <x v="173"/>
    </i>
    <i r="7">
      <x v="786"/>
      <x v="87"/>
      <x v="98"/>
      <x v="8"/>
      <x v="200"/>
    </i>
    <i r="6">
      <x v="9"/>
      <x v="201"/>
      <x v="160"/>
      <x v="175"/>
      <x v="8"/>
      <x v="103"/>
    </i>
    <i r="7">
      <x v="244"/>
      <x v="181"/>
      <x v="197"/>
      <x v="8"/>
      <x v="119"/>
    </i>
    <i r="7">
      <x v="313"/>
      <x v="199"/>
      <x v="216"/>
      <x v="8"/>
      <x v="132"/>
    </i>
    <i r="7">
      <x v="428"/>
      <x v="224"/>
      <x v="242"/>
      <x v="8"/>
      <x v="151"/>
    </i>
    <i r="5">
      <x v="81"/>
      <x v="3"/>
      <x v="29"/>
      <x v="93"/>
      <x v="113"/>
      <x v="8"/>
      <x v="214"/>
    </i>
    <i r="7">
      <x v="202"/>
      <x v="152"/>
      <x v="190"/>
      <x v="8"/>
      <x v="106"/>
    </i>
    <i r="5">
      <x v="82"/>
      <x v="3"/>
      <x v="595"/>
      <x v="2"/>
      <x v="1"/>
      <x v="8"/>
      <x v="532"/>
    </i>
    <i r="7">
      <x v="756"/>
      <x v="45"/>
      <x v="71"/>
      <x v="8"/>
      <x v="587"/>
    </i>
    <i r="7">
      <x v="833"/>
      <x v="81"/>
      <x v="113"/>
      <x v="8"/>
      <x v="202"/>
    </i>
    <i r="6">
      <x v="8"/>
      <x v="120"/>
      <x v="114"/>
      <x v="149"/>
      <x v="8"/>
      <x v="86"/>
    </i>
    <i r="7">
      <x v="315"/>
      <x v="197"/>
      <x v="214"/>
      <x v="8"/>
      <x v="126"/>
    </i>
    <i r="7">
      <x v="445"/>
      <x v="226"/>
      <x v="247"/>
      <x v="8"/>
      <x v="152"/>
    </i>
    <i r="5">
      <x v="88"/>
      <x v="3"/>
      <x v="588"/>
      <x v="10"/>
      <x v="10"/>
      <x v="8"/>
      <x v="525"/>
    </i>
    <i r="7">
      <x v="752"/>
      <x v="52"/>
      <x v="59"/>
      <x v="8"/>
      <x v="596"/>
    </i>
    <i r="7">
      <x v="753"/>
      <x v="61"/>
      <x v="72"/>
      <x v="8"/>
      <x v="178"/>
    </i>
    <i r="7">
      <x v="794"/>
      <x v="82"/>
      <x v="95"/>
      <x v="8"/>
      <x v="197"/>
    </i>
    <i r="5">
      <x v="89"/>
      <x v="5"/>
      <x v="427"/>
      <x v="7"/>
      <x v="241"/>
      <x v="8"/>
      <x v="148"/>
    </i>
    <i r="5">
      <x v="91"/>
      <x v="3"/>
      <x v="25"/>
      <x v="47"/>
      <x v="54"/>
      <x v="8"/>
      <x v="167"/>
    </i>
    <i r="7">
      <x v="581"/>
      <x v="19"/>
      <x v="22"/>
      <x v="8"/>
      <x v="549"/>
    </i>
    <i r="5">
      <x v="96"/>
      <x v="3"/>
      <x v="673"/>
      <x v="13"/>
      <x v="14"/>
      <x v="8"/>
      <x v="535"/>
    </i>
    <i r="5">
      <x v="106"/>
      <x v="3"/>
      <x v="586"/>
      <x v="10"/>
      <x v="10"/>
      <x v="8"/>
      <x v="526"/>
    </i>
    <i r="5">
      <x v="110"/>
      <x v="3"/>
      <x v="583"/>
      <x v="11"/>
      <x v="11"/>
      <x v="8"/>
      <x v="528"/>
    </i>
    <i r="7">
      <x v="759"/>
      <x v="53"/>
      <x v="60"/>
      <x v="8"/>
      <x v="598"/>
    </i>
    <i r="7">
      <x v="760"/>
      <x v="71"/>
      <x v="83"/>
      <x v="8"/>
      <x v="176"/>
    </i>
    <i r="6">
      <x v="6"/>
      <x v="92"/>
      <x v="90"/>
      <x v="121"/>
      <x v="8"/>
      <x v="213"/>
    </i>
    <i r="7">
      <x v="369"/>
      <x v="185"/>
      <x v="200"/>
      <x v="8"/>
      <x v="121"/>
    </i>
    <i r="7">
      <x v="370"/>
      <x v="205"/>
      <x v="221"/>
      <x v="8"/>
      <x v="135"/>
    </i>
    <i t="default" r="2">
      <x v="54"/>
    </i>
    <i r="2">
      <x v="55"/>
      <x/>
      <x/>
      <x v="78"/>
      <x v="3"/>
      <x v="11"/>
      <x v="91"/>
      <x v="123"/>
      <x v="12"/>
      <x v="386"/>
    </i>
    <i r="7">
      <x v="22"/>
      <x v="91"/>
      <x v="123"/>
      <x v="12"/>
      <x v="375"/>
    </i>
    <i r="7">
      <x v="67"/>
      <x v="106"/>
      <x v="142"/>
      <x v="12"/>
      <x v="81"/>
    </i>
    <i r="7">
      <x v="97"/>
      <x v="106"/>
      <x v="139"/>
      <x v="12"/>
      <x v="376"/>
    </i>
    <i r="7">
      <x v="141"/>
      <x v="128"/>
      <x v="164"/>
      <x v="12"/>
      <x v="379"/>
    </i>
    <i r="7">
      <x v="142"/>
      <x v="128"/>
      <x v="164"/>
      <x v="12"/>
      <x v="369"/>
    </i>
    <i r="7">
      <x v="219"/>
      <x v="151"/>
      <x v="185"/>
      <x v="12"/>
      <x v="370"/>
    </i>
    <i r="7">
      <x v="220"/>
      <x v="151"/>
      <x v="185"/>
      <x v="12"/>
      <x v="380"/>
    </i>
    <i r="7">
      <x v="341"/>
      <x v="169"/>
      <x v="205"/>
      <x v="12"/>
      <x v="381"/>
    </i>
    <i r="7">
      <x v="342"/>
      <x v="169"/>
      <x v="205"/>
      <x v="12"/>
      <x v="371"/>
    </i>
    <i r="7">
      <x v="393"/>
      <x v="190"/>
      <x v="229"/>
      <x v="12"/>
      <x v="372"/>
    </i>
    <i r="7">
      <x v="394"/>
      <x v="190"/>
      <x v="229"/>
      <x v="12"/>
      <x v="382"/>
    </i>
    <i r="7">
      <x v="493"/>
      <x v="212"/>
      <x v="253"/>
      <x v="12"/>
      <x v="373"/>
    </i>
    <i r="7">
      <x v="494"/>
      <x v="212"/>
      <x v="253"/>
      <x v="12"/>
      <x v="383"/>
    </i>
    <i r="7">
      <x v="569"/>
      <x v="1"/>
      <x v="16"/>
      <x v="12"/>
      <x v="368"/>
    </i>
    <i r="7">
      <x v="599"/>
      <x v="1"/>
      <x v="16"/>
      <x v="12"/>
      <x v="366"/>
    </i>
    <i r="7">
      <x v="644"/>
      <x v="15"/>
      <x v="40"/>
      <x v="12"/>
      <x v="367"/>
    </i>
    <i r="7">
      <x v="645"/>
      <x v="15"/>
      <x v="40"/>
      <x v="12"/>
      <x v="365"/>
    </i>
    <i r="7">
      <x v="727"/>
      <x v="33"/>
      <x v="65"/>
      <x v="12"/>
      <x v="374"/>
    </i>
    <i r="7">
      <x v="728"/>
      <x v="33"/>
      <x v="65"/>
      <x v="12"/>
      <x v="384"/>
    </i>
    <i r="7">
      <x v="736"/>
      <x v="56"/>
      <x v="86"/>
      <x v="12"/>
      <x v="385"/>
    </i>
    <i r="7">
      <x v="841"/>
      <x v="74"/>
      <x v="106"/>
      <x v="12"/>
      <x v="387"/>
    </i>
    <i r="7">
      <x v="842"/>
      <x v="56"/>
      <x v="85"/>
      <x v="12"/>
      <x v="377"/>
    </i>
    <i r="7">
      <x v="843"/>
      <x v="74"/>
      <x v="106"/>
      <x v="12"/>
      <x v="378"/>
    </i>
    <i t="default" r="2">
      <x v="55"/>
    </i>
    <i r="2">
      <x v="59"/>
      <x/>
      <x/>
      <x v="26"/>
      <x v="3"/>
      <x v="137"/>
      <x v="143"/>
      <x v="242"/>
      <x v="9"/>
      <x v="155"/>
    </i>
    <i r="7">
      <x v="840"/>
      <x v="30"/>
      <x v="36"/>
      <x v="9"/>
      <x v="137"/>
    </i>
    <i t="default" r="2">
      <x v="59"/>
    </i>
    <i r="2">
      <x v="60"/>
      <x v="1"/>
      <x/>
      <x v="65"/>
      <x v="3"/>
      <x v="611"/>
      <x v="25"/>
      <x v="29"/>
      <x v="18"/>
      <x v="555"/>
    </i>
    <i t="default" r="2">
      <x v="60"/>
    </i>
    <i r="2">
      <x v="63"/>
      <x/>
      <x/>
      <x v="94"/>
      <x v="3"/>
      <x v="704"/>
      <x v="63"/>
      <x v="75"/>
      <x v="6"/>
      <x v="179"/>
    </i>
    <i t="default" r="2">
      <x v="63"/>
    </i>
    <i r="2">
      <x v="69"/>
      <x/>
      <x/>
      <x v="67"/>
      <x v="3"/>
      <x v="791"/>
      <x v="82"/>
      <x v="95"/>
      <x v="9"/>
      <x v="538"/>
    </i>
    <i r="7">
      <x v="792"/>
      <x v="82"/>
      <x v="95"/>
      <x v="9"/>
      <x v="539"/>
    </i>
    <i r="7">
      <x v="793"/>
      <x v="82"/>
      <x v="95"/>
      <x v="9"/>
      <x v="537"/>
    </i>
    <i t="default" r="2">
      <x v="69"/>
    </i>
    <i r="2">
      <x v="72"/>
      <x/>
      <x/>
      <x v="45"/>
      <x v="3"/>
      <x v="303"/>
      <x v="194"/>
      <x v="211"/>
      <x v="4"/>
      <x v="789"/>
    </i>
    <i t="default" r="2">
      <x v="72"/>
    </i>
    <i r="1">
      <x v="2"/>
      <x v="1"/>
      <x v="2"/>
      <x/>
      <x v="18"/>
      <x/>
      <x v="225"/>
      <x v="175"/>
      <x v="192"/>
      <x v="30"/>
      <x v="788"/>
    </i>
    <i t="default" r="2">
      <x v="1"/>
    </i>
    <i r="2">
      <x v="2"/>
      <x v="2"/>
      <x/>
      <x v="19"/>
      <x/>
      <x v="380"/>
      <x v="167"/>
      <x v="204"/>
      <x v="30"/>
      <x v="643"/>
    </i>
    <i t="default" r="2">
      <x v="2"/>
    </i>
    <i r="2">
      <x v="5"/>
      <x v="2"/>
      <x/>
      <x v="19"/>
      <x/>
      <x v="663"/>
      <x v="14"/>
      <x v="38"/>
      <x v="30"/>
      <x v="639"/>
    </i>
    <i t="default" r="2">
      <x v="5"/>
    </i>
    <i r="2">
      <x v="9"/>
      <x v="2"/>
      <x/>
      <x v="92"/>
      <x v="2"/>
      <x v="340"/>
      <x v="198"/>
      <x v="215"/>
      <x v="28"/>
      <x v="667"/>
    </i>
    <i t="default" r="2">
      <x v="9"/>
    </i>
    <i r="2">
      <x v="10"/>
      <x v="2"/>
      <x/>
      <x v="95"/>
      <x v="2"/>
      <x v="362"/>
      <x v="205"/>
      <x v="221"/>
      <x v="1"/>
      <x v="467"/>
    </i>
    <i t="default" r="2">
      <x v="10"/>
    </i>
    <i r="2">
      <x v="13"/>
      <x v="2"/>
      <x/>
      <x v="76"/>
      <x v="3"/>
      <x v="129"/>
      <x v="151"/>
      <x v="165"/>
      <x/>
      <x v="735"/>
    </i>
    <i r="7">
      <x v="146"/>
      <x v="157"/>
      <x v="172"/>
      <x/>
      <x v="737"/>
    </i>
    <i r="7">
      <x v="178"/>
      <x v="163"/>
      <x v="178"/>
      <x/>
      <x v="738"/>
    </i>
    <i r="7">
      <x v="179"/>
      <x v="165"/>
      <x v="180"/>
      <x/>
      <x v="739"/>
    </i>
    <i r="7">
      <x v="222"/>
      <x v="171"/>
      <x v="188"/>
      <x/>
      <x v="741"/>
    </i>
    <i r="7">
      <x v="223"/>
      <x v="168"/>
      <x v="185"/>
      <x/>
      <x v="740"/>
    </i>
    <i r="7">
      <x v="239"/>
      <x v="178"/>
      <x v="195"/>
      <x/>
      <x v="742"/>
    </i>
    <i r="7">
      <x v="240"/>
      <x v="180"/>
      <x v="196"/>
      <x/>
      <x v="743"/>
    </i>
    <i r="7">
      <x v="256"/>
      <x v="157"/>
      <x v="172"/>
      <x/>
      <x v="736"/>
    </i>
    <i r="7">
      <x v="257"/>
      <x v="103"/>
      <x v="121"/>
      <x/>
      <x v="730"/>
    </i>
    <i r="7">
      <x v="258"/>
      <x v="129"/>
      <x v="144"/>
      <x/>
      <x v="733"/>
    </i>
    <i r="7">
      <x v="259"/>
      <x v="121"/>
      <x v="134"/>
      <x/>
      <x v="732"/>
    </i>
    <i r="7">
      <x v="260"/>
      <x v="132"/>
      <x v="146"/>
      <x/>
      <x v="734"/>
    </i>
    <i r="7">
      <x v="298"/>
      <x v="194"/>
      <x v="211"/>
      <x/>
      <x v="746"/>
    </i>
    <i r="7">
      <x v="299"/>
      <x v="194"/>
      <x v="211"/>
      <x/>
      <x v="745"/>
    </i>
    <i r="7">
      <x v="304"/>
      <x v="196"/>
      <x v="213"/>
      <x/>
      <x v="748"/>
    </i>
    <i r="7">
      <x v="305"/>
      <x v="196"/>
      <x v="213"/>
      <x/>
      <x v="747"/>
    </i>
    <i r="7">
      <x v="306"/>
      <x v="186"/>
      <x v="201"/>
      <x/>
      <x v="744"/>
    </i>
    <i r="7">
      <x v="307"/>
      <x v="198"/>
      <x v="215"/>
      <x/>
      <x v="749"/>
    </i>
    <i r="7">
      <x v="321"/>
      <x v="203"/>
      <x v="219"/>
      <x/>
      <x v="750"/>
    </i>
    <i r="7">
      <x v="343"/>
      <x v="206"/>
      <x v="222"/>
      <x/>
      <x v="751"/>
    </i>
    <i r="7">
      <x v="378"/>
      <x v="210"/>
      <x v="227"/>
      <x/>
      <x v="752"/>
    </i>
    <i r="7">
      <x v="379"/>
      <x v="215"/>
      <x v="232"/>
      <x/>
      <x v="753"/>
    </i>
    <i r="7">
      <x v="397"/>
      <x v="221"/>
      <x v="238"/>
      <x/>
      <x v="754"/>
    </i>
    <i r="7">
      <x v="423"/>
      <x v="226"/>
      <x v="247"/>
      <x/>
      <x v="756"/>
    </i>
    <i r="7">
      <x v="458"/>
      <x v="228"/>
      <x v="249"/>
      <x/>
      <x v="757"/>
    </i>
    <i r="7">
      <x v="482"/>
      <x v="235"/>
      <x v="255"/>
      <x/>
      <x v="758"/>
    </i>
    <i t="default" r="2">
      <x v="13"/>
    </i>
    <i r="2">
      <x v="14"/>
      <x v="2"/>
      <x/>
      <x v="63"/>
      <x v="3"/>
      <x v="35"/>
      <x v="123"/>
      <x v="136"/>
      <x/>
      <x v="626"/>
    </i>
    <i r="7">
      <x v="79"/>
      <x v="138"/>
      <x v="150"/>
      <x/>
      <x v="627"/>
    </i>
    <i r="7">
      <x v="184"/>
      <x v="163"/>
      <x v="178"/>
      <x/>
      <x v="628"/>
    </i>
    <i r="7">
      <x v="328"/>
      <x v="196"/>
      <x v="213"/>
      <x/>
      <x v="630"/>
    </i>
    <i r="7">
      <x v="459"/>
      <x v="232"/>
      <x v="252"/>
      <x/>
      <x v="632"/>
    </i>
    <i r="7">
      <x v="460"/>
      <x v="228"/>
      <x v="249"/>
      <x/>
      <x v="631"/>
    </i>
    <i t="default" r="2">
      <x v="14"/>
    </i>
    <i r="2">
      <x v="15"/>
      <x v="2"/>
      <x/>
      <x v="13"/>
      <x v="3"/>
      <x v="69"/>
      <x v="131"/>
      <x v="146"/>
      <x v="1"/>
      <x v="257"/>
    </i>
    <i r="7">
      <x v="72"/>
      <x v="132"/>
      <x v="147"/>
      <x v="1"/>
      <x v="259"/>
    </i>
    <i r="7">
      <x v="139"/>
      <x v="140"/>
      <x v="153"/>
      <x v="1"/>
      <x v="258"/>
    </i>
    <i r="7">
      <x v="180"/>
      <x v="164"/>
      <x v="179"/>
      <x v="1"/>
      <x v="260"/>
    </i>
    <i r="7">
      <x v="207"/>
      <x v="170"/>
      <x v="187"/>
      <x v="1"/>
      <x v="261"/>
    </i>
    <i r="7">
      <x v="242"/>
      <x v="177"/>
      <x v="194"/>
      <x v="1"/>
      <x v="262"/>
    </i>
    <i t="default" r="2">
      <x v="15"/>
    </i>
    <i r="2">
      <x v="16"/>
      <x v="2"/>
      <x/>
      <x v="1"/>
      <x v="3"/>
      <x v="125"/>
      <x v="149"/>
      <x v="163"/>
      <x v="20"/>
      <x v="355"/>
    </i>
    <i t="default" r="2">
      <x v="16"/>
    </i>
    <i r="2">
      <x v="17"/>
      <x v="2"/>
      <x/>
      <x v="47"/>
      <x v="3"/>
      <x v="181"/>
      <x v="156"/>
      <x v="171"/>
      <x v="30"/>
      <x v="471"/>
    </i>
    <i t="default" r="2">
      <x v="17"/>
    </i>
    <i r="2">
      <x v="18"/>
      <x v="2"/>
      <x/>
      <x v="18"/>
      <x v="3"/>
      <x v="206"/>
      <x v="167"/>
      <x v="187"/>
      <x v="30"/>
      <x v="786"/>
    </i>
    <i r="7">
      <x v="208"/>
      <x v="167"/>
      <x v="187"/>
      <x v="30"/>
      <x v="785"/>
    </i>
    <i r="7">
      <x v="215"/>
      <x v="170"/>
      <x v="188"/>
      <x v="30"/>
      <x v="787"/>
    </i>
    <i t="default" r="2">
      <x v="18"/>
    </i>
    <i r="2">
      <x v="19"/>
      <x v="2"/>
      <x/>
      <x v="92"/>
      <x v="3"/>
      <x v="224"/>
      <x v="167"/>
      <x v="184"/>
      <x v="28"/>
      <x v="666"/>
    </i>
    <i t="default" r="2">
      <x v="19"/>
    </i>
    <i r="2">
      <x v="20"/>
      <x v="2"/>
      <x/>
      <x v="42"/>
      <x v="3"/>
      <x v="182"/>
      <x v="169"/>
      <x v="186"/>
      <x v="28"/>
      <x v="633"/>
    </i>
    <i t="default" r="2">
      <x v="20"/>
    </i>
    <i r="2">
      <x v="21"/>
      <x v="2"/>
      <x/>
      <x v="84"/>
      <x v="8"/>
      <x v="243"/>
      <x v="178"/>
      <x v="195"/>
      <x v="20"/>
      <x v="726"/>
    </i>
    <i r="7">
      <x v="566"/>
      <x v="166"/>
      <x v="181"/>
      <x v="20"/>
      <x v="727"/>
    </i>
    <i t="default" r="2">
      <x v="21"/>
    </i>
    <i r="2">
      <x v="22"/>
      <x v="2"/>
      <x/>
      <x v="76"/>
      <x v="3"/>
      <x v="406"/>
      <x v="224"/>
      <x v="242"/>
      <x v="22"/>
      <x v="755"/>
    </i>
    <i t="default" r="2">
      <x v="22"/>
    </i>
    <i r="2">
      <x v="23"/>
      <x v="2"/>
      <x/>
      <x v="14"/>
      <x v="3"/>
      <x v="267"/>
      <x v="101"/>
      <x v="120"/>
      <x v="25"/>
      <x v="72"/>
    </i>
    <i r="7">
      <x v="268"/>
      <x v="171"/>
      <x v="188"/>
      <x v="25"/>
      <x v="350"/>
    </i>
    <i t="default" r="2">
      <x v="23"/>
    </i>
    <i r="2">
      <x v="24"/>
      <x v="2"/>
      <x/>
      <x v="80"/>
      <x v="3"/>
      <x v="503"/>
      <x v="236"/>
      <x v="257"/>
      <x v="22"/>
      <x v="636"/>
    </i>
    <i t="default" r="2">
      <x v="24"/>
    </i>
    <i r="2">
      <x v="26"/>
      <x v="2"/>
      <x/>
      <x v="111"/>
      <x v="3"/>
      <x v="518"/>
      <x v="234"/>
      <x v="254"/>
      <x v="21"/>
      <x v="162"/>
    </i>
    <i r="7">
      <x v="519"/>
      <x v="234"/>
      <x v="254"/>
      <x v="21"/>
      <x v="160"/>
    </i>
    <i r="7">
      <x v="520"/>
      <x v="234"/>
      <x v="254"/>
      <x v="21"/>
      <x v="161"/>
    </i>
    <i r="7">
      <x v="547"/>
      <x v="233"/>
      <x v="253"/>
      <x v="21"/>
      <x v="227"/>
    </i>
    <i r="7">
      <x v="548"/>
      <x v="233"/>
      <x v="253"/>
      <x v="21"/>
      <x v="228"/>
    </i>
    <i t="default" r="2">
      <x v="26"/>
    </i>
    <i r="2">
      <x v="27"/>
      <x v="2"/>
      <x/>
      <x v="84"/>
      <x v="8"/>
      <x v="443"/>
      <x v="225"/>
      <x v="246"/>
      <x v="20"/>
      <x v="728"/>
    </i>
    <i t="default" r="2">
      <x v="27"/>
    </i>
    <i r="2">
      <x v="29"/>
      <x v="2"/>
      <x/>
      <x v="111"/>
      <x v="3"/>
      <x v="440"/>
      <x v="215"/>
      <x v="232"/>
      <x v="1"/>
      <x v="226"/>
    </i>
    <i t="default" r="2">
      <x v="29"/>
    </i>
    <i r="2">
      <x v="42"/>
      <x v="2"/>
      <x/>
      <x v="63"/>
      <x v="3"/>
      <x v="621"/>
      <x v="31"/>
      <x v="37"/>
      <x/>
      <x v="624"/>
    </i>
    <i r="7">
      <x v="725"/>
      <x v="71"/>
      <x v="83"/>
      <x/>
      <x v="625"/>
    </i>
    <i t="default" r="2">
      <x v="42"/>
    </i>
    <i r="2">
      <x v="43"/>
      <x v="2"/>
      <x/>
      <x v="76"/>
      <x v="3"/>
      <x v="4"/>
      <x v="108"/>
      <x v="124"/>
      <x/>
      <x v="731"/>
    </i>
    <i r="7">
      <x v="816"/>
      <x v="97"/>
      <x v="114"/>
      <x/>
      <x v="729"/>
    </i>
    <i t="default" r="2">
      <x v="43"/>
    </i>
    <i r="2">
      <x v="44"/>
      <x v="2"/>
      <x/>
      <x v="105"/>
      <x v="3"/>
      <x v="570"/>
      <x v="18"/>
      <x v="21"/>
      <x/>
      <x v="713"/>
    </i>
    <i r="7">
      <x v="571"/>
      <x v="21"/>
      <x v="26"/>
      <x/>
      <x v="714"/>
    </i>
    <i r="7">
      <x v="648"/>
      <x v="35"/>
      <x v="41"/>
      <x/>
      <x v="715"/>
    </i>
    <i r="7">
      <x v="649"/>
      <x v="38"/>
      <x v="44"/>
      <x/>
      <x v="717"/>
    </i>
    <i r="7">
      <x v="651"/>
      <x v="37"/>
      <x v="43"/>
      <x/>
      <x v="716"/>
    </i>
    <i r="7">
      <x v="656"/>
      <x v="41"/>
      <x v="47"/>
      <x/>
      <x v="718"/>
    </i>
    <i r="7">
      <x v="696"/>
      <x v="43"/>
      <x v="49"/>
      <x/>
      <x v="719"/>
    </i>
    <i r="7">
      <x v="711"/>
      <x v="59"/>
      <x v="70"/>
      <x/>
      <x v="721"/>
    </i>
    <i r="7">
      <x v="715"/>
      <x v="62"/>
      <x v="73"/>
      <x/>
      <x v="722"/>
    </i>
    <i r="7">
      <x v="716"/>
      <x v="57"/>
      <x v="81"/>
      <x/>
      <x v="720"/>
    </i>
    <i r="7">
      <x v="748"/>
      <x v="76"/>
      <x v="88"/>
      <x/>
      <x v="723"/>
    </i>
    <i r="7">
      <x v="749"/>
      <x v="76"/>
      <x v="88"/>
      <x/>
      <x v="724"/>
    </i>
    <i t="default" r="2">
      <x v="44"/>
    </i>
    <i r="2">
      <x v="45"/>
      <x v="2"/>
      <x/>
      <x v="13"/>
      <x v="3"/>
      <x v="687"/>
      <x v="57"/>
      <x v="67"/>
      <x v="1"/>
      <x v="237"/>
    </i>
    <i r="7">
      <x v="688"/>
      <x v="57"/>
      <x v="67"/>
      <x v="1"/>
      <x v="238"/>
    </i>
    <i t="default" r="2">
      <x v="45"/>
    </i>
    <i r="2">
      <x v="46"/>
      <x v="2"/>
      <x/>
      <x v="16"/>
      <x v="3"/>
      <x v="12"/>
      <x v="119"/>
      <x v="133"/>
      <x v="1"/>
      <x v="545"/>
    </i>
    <i r="7">
      <x v="46"/>
      <x v="118"/>
      <x v="132"/>
      <x v="1"/>
      <x v="546"/>
    </i>
    <i r="7">
      <x v="337"/>
      <x v="203"/>
      <x v="219"/>
      <x v="1"/>
      <x v="556"/>
    </i>
    <i r="7">
      <x v="495"/>
      <x v="236"/>
      <x v="257"/>
      <x v="1"/>
      <x v="557"/>
    </i>
    <i r="7">
      <x v="496"/>
      <x v="236"/>
      <x v="257"/>
      <x v="1"/>
      <x v="558"/>
    </i>
    <i r="7">
      <x v="690"/>
      <x v="54"/>
      <x v="63"/>
      <x v="1"/>
      <x v="543"/>
    </i>
    <i r="7">
      <x v="691"/>
      <x v="55"/>
      <x v="64"/>
      <x v="1"/>
      <x v="542"/>
    </i>
    <i r="7">
      <x v="814"/>
      <x v="98"/>
      <x v="115"/>
      <x v="1"/>
      <x v="544"/>
    </i>
    <i t="default" r="2">
      <x v="46"/>
    </i>
    <i r="2">
      <x v="47"/>
      <x v="2"/>
      <x/>
      <x v="25"/>
      <x v="3"/>
      <x v="54"/>
      <x v="124"/>
      <x v="137"/>
      <x v="1"/>
      <x v="325"/>
    </i>
    <i r="7">
      <x v="103"/>
      <x v="141"/>
      <x v="154"/>
      <x v="1"/>
      <x v="326"/>
    </i>
    <i r="7">
      <x v="270"/>
      <x v="181"/>
      <x v="197"/>
      <x v="1"/>
      <x v="327"/>
    </i>
    <i r="7">
      <x v="271"/>
      <x v="181"/>
      <x v="197"/>
      <x v="1"/>
      <x v="328"/>
    </i>
    <i r="7">
      <x v="272"/>
      <x v="188"/>
      <x v="203"/>
      <x v="1"/>
      <x v="329"/>
    </i>
    <i r="7">
      <x v="273"/>
      <x v="188"/>
      <x v="203"/>
      <x v="1"/>
      <x v="330"/>
    </i>
    <i r="7">
      <x v="289"/>
      <x v="191"/>
      <x v="208"/>
      <x v="1"/>
      <x v="332"/>
    </i>
    <i r="7">
      <x v="301"/>
      <x v="193"/>
      <x v="210"/>
      <x v="1"/>
      <x v="331"/>
    </i>
    <i r="7">
      <x v="387"/>
      <x v="220"/>
      <x v="237"/>
      <x v="1"/>
      <x v="335"/>
    </i>
    <i r="7">
      <x v="489"/>
      <x v="234"/>
      <x v="254"/>
      <x v="1"/>
      <x v="336"/>
    </i>
    <i r="7">
      <x v="592"/>
      <x v="22"/>
      <x v="27"/>
      <x v="1"/>
      <x v="319"/>
    </i>
    <i r="7">
      <x v="640"/>
      <x v="31"/>
      <x v="37"/>
      <x v="1"/>
      <x v="320"/>
    </i>
    <i r="7">
      <x v="650"/>
      <x v="36"/>
      <x v="42"/>
      <x v="1"/>
      <x v="321"/>
    </i>
    <i r="7">
      <x v="730"/>
      <x v="63"/>
      <x v="75"/>
      <x v="1"/>
      <x v="323"/>
    </i>
    <i r="7">
      <x v="743"/>
      <x v="51"/>
      <x v="58"/>
      <x v="1"/>
      <x v="322"/>
    </i>
    <i r="7">
      <x v="831"/>
      <x v="93"/>
      <x v="110"/>
      <x v="1"/>
      <x v="324"/>
    </i>
    <i r="6">
      <x v="8"/>
      <x v="353"/>
      <x v="209"/>
      <x v="226"/>
      <x v="1"/>
      <x v="334"/>
    </i>
    <i r="7">
      <x v="354"/>
      <x v="209"/>
      <x v="226"/>
      <x v="1"/>
      <x v="333"/>
    </i>
    <i t="default" r="2">
      <x v="47"/>
    </i>
    <i r="2">
      <x v="48"/>
      <x v="2"/>
      <x/>
      <x v="44"/>
      <x v="3"/>
      <x v="5"/>
      <x v="97"/>
      <x v="114"/>
      <x v="1"/>
      <x v="468"/>
    </i>
    <i t="default" r="2">
      <x v="48"/>
    </i>
    <i r="2">
      <x v="49"/>
      <x v="2"/>
      <x/>
      <x v="86"/>
      <x v="3"/>
      <x v="338"/>
      <x v="204"/>
      <x v="220"/>
      <x v="1"/>
      <x v="474"/>
    </i>
    <i t="default" r="2">
      <x v="49"/>
    </i>
    <i r="2">
      <x v="51"/>
      <x v="2"/>
      <x/>
      <x v="33"/>
      <x v="3"/>
      <x v="541"/>
      <x v="16"/>
      <x v="18"/>
      <x v="22"/>
      <x v="540"/>
    </i>
    <i r="7">
      <x v="553"/>
      <x v="18"/>
      <x v="21"/>
      <x v="22"/>
      <x v="541"/>
    </i>
    <i t="default" r="2">
      <x v="51"/>
    </i>
    <i r="2">
      <x v="53"/>
      <x v="2"/>
      <x/>
      <x v="11"/>
      <x v="3"/>
      <x v="68"/>
      <x v="152"/>
      <x v="209"/>
      <x v="5"/>
      <x v="664"/>
    </i>
    <i r="7">
      <x v="216"/>
      <x v="193"/>
      <x v="257"/>
      <x v="5"/>
      <x v="665"/>
    </i>
    <i r="7">
      <x v="593"/>
      <x v="1"/>
      <x v="45"/>
      <x v="5"/>
      <x v="660"/>
    </i>
    <i r="7">
      <x v="605"/>
      <x v="39"/>
      <x v="90"/>
      <x v="5"/>
      <x v="661"/>
    </i>
    <i r="7">
      <x v="733"/>
      <x v="78"/>
      <x v="128"/>
      <x v="5"/>
      <x v="662"/>
    </i>
    <i r="7">
      <x v="805"/>
      <x v="94"/>
      <x v="112"/>
      <x v="5"/>
      <x v="663"/>
    </i>
    <i t="default" r="2">
      <x v="53"/>
    </i>
    <i r="2">
      <x v="61"/>
      <x v="2"/>
      <x/>
      <x v="1"/>
      <x v="3"/>
      <x v="682"/>
      <x v="45"/>
      <x v="52"/>
      <x v="20"/>
      <x v="354"/>
    </i>
    <i t="default" r="2">
      <x v="61"/>
    </i>
    <i r="2">
      <x v="62"/>
      <x v="2"/>
      <x/>
      <x v="47"/>
      <x v="3"/>
      <x v="639"/>
      <x v="36"/>
      <x v="42"/>
      <x v="30"/>
      <x v="470"/>
    </i>
    <i t="default" r="2">
      <x v="62"/>
    </i>
    <i r="2">
      <x v="64"/>
      <x v="2"/>
      <x/>
      <x v="32"/>
      <x v="3"/>
      <x v="386"/>
      <x v="215"/>
      <x v="232"/>
      <x v="1"/>
      <x v="634"/>
    </i>
    <i r="7">
      <x v="798"/>
      <x v="71"/>
      <x v="83"/>
      <x v="1"/>
      <x v="574"/>
    </i>
    <i t="default" r="2">
      <x v="64"/>
    </i>
    <i r="2">
      <x v="65"/>
      <x v="2"/>
      <x/>
      <x v="111"/>
      <x v="3"/>
      <x v="95"/>
      <x v="48"/>
      <x v="56"/>
      <x v="21"/>
      <x v="218"/>
    </i>
    <i r="7">
      <x v="96"/>
      <x v="51"/>
      <x v="58"/>
      <x v="21"/>
      <x v="219"/>
    </i>
    <i r="7">
      <x v="729"/>
      <x v="29"/>
      <x v="35"/>
      <x v="21"/>
      <x v="158"/>
    </i>
    <i t="default" r="2">
      <x v="65"/>
    </i>
    <i r="2">
      <x v="66"/>
      <x v="2"/>
      <x/>
      <x v="35"/>
      <x v="3"/>
      <x v="839"/>
      <x v="89"/>
      <x v="101"/>
      <x/>
      <x v="431"/>
    </i>
    <i t="default" r="2">
      <x v="66"/>
    </i>
    <i r="2">
      <x v="67"/>
      <x v="2"/>
      <x/>
      <x v="112"/>
      <x v="3"/>
      <x v="709"/>
      <x v="60"/>
      <x v="71"/>
      <x v="10"/>
      <x v="343"/>
    </i>
    <i t="default" r="2">
      <x v="67"/>
    </i>
    <i r="2">
      <x v="68"/>
      <x v="2"/>
      <x/>
      <x v="105"/>
      <x v="3"/>
      <x v="784"/>
      <x v="77"/>
      <x v="90"/>
      <x v="20"/>
      <x v="484"/>
    </i>
    <i t="default" r="2">
      <x v="68"/>
    </i>
    <i r="2">
      <x v="70"/>
      <x v="2"/>
      <x/>
      <x v="60"/>
      <x v="3"/>
      <x v="86"/>
      <x v="127"/>
      <x v="140"/>
      <x v="1"/>
      <x v="268"/>
    </i>
    <i t="default" r="2">
      <x v="70"/>
    </i>
    <i r="2">
      <x v="71"/>
      <x v="2"/>
      <x/>
      <x v="105"/>
      <x v="3"/>
      <x v="799"/>
      <x v="88"/>
      <x v="99"/>
      <x v="22"/>
      <x v="725"/>
    </i>
    <i t="default" r="2">
      <x v="71"/>
    </i>
    <i r="2">
      <x v="73"/>
      <x v="2"/>
      <x/>
      <x v="47"/>
      <x v="3"/>
      <x v="348"/>
      <x v="200"/>
      <x v="217"/>
      <x v="30"/>
      <x v="472"/>
    </i>
    <i r="6">
      <x v="8"/>
      <x v="350"/>
      <x v="206"/>
      <x v="222"/>
      <x v="30"/>
      <x v="473"/>
    </i>
    <i t="default" r="2">
      <x v="73"/>
    </i>
    <i r="1">
      <x v="3"/>
      <x v="8"/>
      <x v="3"/>
      <x/>
      <x v="14"/>
      <x/>
      <x v="844"/>
      <x v="113"/>
      <x v="147"/>
      <x v="11"/>
      <x v="691"/>
    </i>
    <i r="7">
      <x v="848"/>
      <x v="134"/>
      <x v="167"/>
      <x v="11"/>
      <x v="692"/>
    </i>
    <i r="7">
      <x v="852"/>
      <x v="152"/>
      <x v="190"/>
      <x v="11"/>
      <x v="693"/>
    </i>
    <i r="7">
      <x v="856"/>
      <x v="174"/>
      <x v="210"/>
      <x v="11"/>
      <x v="694"/>
    </i>
    <i r="7">
      <x v="859"/>
      <x v="194"/>
      <x v="233"/>
      <x v="11"/>
      <x v="695"/>
    </i>
    <i r="7">
      <x v="861"/>
      <x v="216"/>
      <x v="257"/>
      <x v="11"/>
      <x v="696"/>
    </i>
    <i r="7">
      <x v="863"/>
      <x v="1"/>
      <x v="22"/>
      <x v="11"/>
      <x v="697"/>
    </i>
    <i r="7">
      <x v="867"/>
      <x v="20"/>
      <x v="45"/>
      <x v="11"/>
      <x v="698"/>
    </i>
    <i r="7">
      <x v="871"/>
      <x v="39"/>
      <x v="70"/>
      <x v="11"/>
      <x v="699"/>
    </i>
    <i r="7">
      <x v="875"/>
      <x v="60"/>
      <x v="90"/>
      <x v="11"/>
      <x v="688"/>
    </i>
    <i r="7">
      <x v="879"/>
      <x v="78"/>
      <x v="111"/>
      <x v="11"/>
      <x v="689"/>
    </i>
    <i r="7">
      <x v="883"/>
      <x v="94"/>
      <x v="129"/>
      <x v="11"/>
      <x v="690"/>
    </i>
    <i t="default" r="2">
      <x v="8"/>
    </i>
    <i r="2">
      <x v="11"/>
      <x v="3"/>
      <x/>
      <x v="46"/>
      <x v="3"/>
      <x v="845"/>
      <x v="110"/>
      <x v="145"/>
      <x v="24"/>
      <x v="682"/>
    </i>
    <i r="7">
      <x v="849"/>
      <x v="131"/>
      <x v="164"/>
      <x v="24"/>
      <x v="683"/>
    </i>
    <i r="7">
      <x v="853"/>
      <x v="151"/>
      <x v="189"/>
      <x v="24"/>
      <x v="684"/>
    </i>
    <i r="7">
      <x v="864"/>
      <x v="1"/>
      <x v="19"/>
      <x v="24"/>
      <x v="685"/>
    </i>
    <i r="7">
      <x v="868"/>
      <x v="17"/>
      <x v="41"/>
      <x v="24"/>
      <x v="686"/>
    </i>
    <i r="7">
      <x v="872"/>
      <x v="36"/>
      <x v="68"/>
      <x v="24"/>
      <x v="687"/>
    </i>
    <i r="7">
      <x v="876"/>
      <x v="58"/>
      <x v="87"/>
      <x v="24"/>
      <x v="679"/>
    </i>
    <i r="7">
      <x v="882"/>
      <x v="76"/>
      <x v="108"/>
      <x v="24"/>
      <x v="680"/>
    </i>
    <i r="7">
      <x v="884"/>
      <x v="92"/>
      <x v="126"/>
      <x v="24"/>
      <x v="681"/>
    </i>
    <i t="default" r="2">
      <x v="11"/>
    </i>
    <i r="2">
      <x v="12"/>
      <x v="3"/>
      <x/>
      <x v="85"/>
      <x v="3"/>
      <x v="846"/>
      <x v="110"/>
      <x v="145"/>
      <x v="23"/>
      <x v="703"/>
    </i>
    <i r="7">
      <x v="850"/>
      <x v="131"/>
      <x v="164"/>
      <x v="23"/>
      <x v="704"/>
    </i>
    <i r="7">
      <x v="854"/>
      <x v="151"/>
      <x v="189"/>
      <x v="23"/>
      <x v="705"/>
    </i>
    <i r="7">
      <x v="857"/>
      <x v="172"/>
      <x v="207"/>
      <x v="23"/>
      <x v="706"/>
    </i>
    <i r="7">
      <x v="860"/>
      <x v="191"/>
      <x v="230"/>
      <x v="23"/>
      <x v="707"/>
    </i>
    <i r="7">
      <x v="862"/>
      <x v="214"/>
      <x v="256"/>
      <x v="23"/>
      <x v="708"/>
    </i>
    <i r="7">
      <x v="865"/>
      <x v="1"/>
      <x v="19"/>
      <x v="23"/>
      <x v="709"/>
    </i>
    <i r="7">
      <x v="869"/>
      <x v="17"/>
      <x v="41"/>
      <x v="23"/>
      <x v="710"/>
    </i>
    <i r="7">
      <x v="873"/>
      <x v="36"/>
      <x v="68"/>
      <x v="23"/>
      <x v="711"/>
    </i>
    <i r="7">
      <x v="877"/>
      <x v="58"/>
      <x v="87"/>
      <x v="23"/>
      <x v="700"/>
    </i>
    <i r="7">
      <x v="880"/>
      <x v="76"/>
      <x v="108"/>
      <x v="23"/>
      <x v="701"/>
    </i>
    <i r="7">
      <x v="885"/>
      <x v="92"/>
      <x v="126"/>
      <x v="23"/>
      <x v="702"/>
    </i>
    <i t="default" r="2">
      <x v="12"/>
    </i>
    <i r="2">
      <x v="56"/>
      <x v="3"/>
      <x/>
      <x v="34"/>
      <x v="3"/>
      <x v="855"/>
      <x v="151"/>
      <x v="189"/>
      <x v="23"/>
      <x v="651"/>
    </i>
    <i r="7">
      <x v="858"/>
      <x v="172"/>
      <x v="207"/>
      <x v="23"/>
      <x v="652"/>
    </i>
    <i r="5">
      <x v="35"/>
      <x v="3"/>
      <x v="847"/>
      <x v="110"/>
      <x v="145"/>
      <x v="23"/>
      <x v="649"/>
    </i>
    <i r="7">
      <x v="851"/>
      <x v="131"/>
      <x v="164"/>
      <x v="23"/>
      <x v="650"/>
    </i>
    <i r="7">
      <x v="866"/>
      <x v="1"/>
      <x v="19"/>
      <x v="23"/>
      <x v="653"/>
    </i>
    <i r="7">
      <x v="870"/>
      <x v="17"/>
      <x v="41"/>
      <x v="23"/>
      <x v="654"/>
    </i>
    <i r="7">
      <x v="874"/>
      <x v="36"/>
      <x v="68"/>
      <x v="23"/>
      <x v="655"/>
    </i>
    <i r="7">
      <x v="878"/>
      <x v="58"/>
      <x v="87"/>
      <x v="23"/>
      <x v="646"/>
    </i>
    <i r="7">
      <x v="881"/>
      <x v="76"/>
      <x v="108"/>
      <x v="23"/>
      <x v="647"/>
    </i>
    <i r="7">
      <x v="886"/>
      <x v="92"/>
      <x v="126"/>
      <x v="23"/>
      <x v="648"/>
    </i>
    <i t="default" r="2">
      <x v="56"/>
    </i>
    <i t="default">
      <x/>
    </i>
    <i t="grand">
      <x/>
    </i>
  </rowItems>
  <colItems count="1">
    <i/>
  </colItems>
  <pageFields count="1">
    <pageField fld="0" item="0" hier="0"/>
  </pageFields>
  <dataFields count="1">
    <dataField name="ACCT LINE AMT" fld="17" baseField="12" baseItem="642" numFmtId="4"/>
  </dataFields>
  <formats count="6612">
    <format dxfId="6611">
      <pivotArea field="12" type="button" dataOnly="0" labelOnly="1" outline="0" axis="axisRow" fieldPosition="11"/>
    </format>
    <format dxfId="6610">
      <pivotArea field="12" type="button" dataOnly="0" labelOnly="1" outline="0" axis="axisRow" fieldPosition="11"/>
    </format>
    <format dxfId="6609">
      <pivotArea field="10" type="button" dataOnly="0" labelOnly="1" outline="0" axis="axisRow" fieldPosition="10"/>
    </format>
    <format dxfId="6608">
      <pivotArea field="6" type="button" dataOnly="0" labelOnly="1" outline="0" axis="axisRow" fieldPosition="9"/>
    </format>
    <format dxfId="6607">
      <pivotArea field="5" type="button" dataOnly="0" labelOnly="1" outline="0" axis="axisRow" fieldPosition="8"/>
    </format>
    <format dxfId="6606">
      <pivotArea field="4" type="button" dataOnly="0" labelOnly="1" outline="0" axis="axisRow" fieldPosition="7"/>
    </format>
    <format dxfId="6605">
      <pivotArea field="3" type="button" dataOnly="0" labelOnly="1" outline="0" axis="axisRow" fieldPosition="6"/>
    </format>
    <format dxfId="6604">
      <pivotArea field="50" type="button" dataOnly="0" labelOnly="1" outline="0" axis="axisRow" fieldPosition="5"/>
    </format>
    <format dxfId="6603">
      <pivotArea field="26" type="button" dataOnly="0" labelOnly="1" outline="0" axis="axisRow" fieldPosition="4"/>
    </format>
    <format dxfId="6602">
      <pivotArea field="2" type="button" dataOnly="0" labelOnly="1" outline="0"/>
    </format>
    <format dxfId="6601">
      <pivotArea field="1" type="button" dataOnly="0" labelOnly="1" outline="0" axis="axisRow" fieldPosition="3"/>
    </format>
    <format dxfId="6600">
      <pivotArea field="27" type="button" dataOnly="0" labelOnly="1" outline="0" axis="axisRow" fieldPosition="2"/>
    </format>
    <format dxfId="6599">
      <pivotArea field="25" type="button" dataOnly="0" labelOnly="1" outline="0" axis="axisRow" fieldPosition="1"/>
    </format>
    <format dxfId="6598">
      <pivotArea field="8" type="button" dataOnly="0" labelOnly="1" outline="0" axis="axisRow" fieldPosition="0"/>
    </format>
    <format dxfId="6597">
      <pivotArea outline="0" collapsedLevelsAreSubtotals="1" fieldPosition="0">
        <references count="1">
          <reference field="4294967294" count="1">
            <x v="0"/>
          </reference>
        </references>
      </pivotArea>
    </format>
    <format dxfId="6596">
      <pivotArea type="all" dataOnly="0" outline="0" collapsedLevelsAreSubtotals="1" fieldPosition="0"/>
    </format>
    <format dxfId="6595">
      <pivotArea outline="0" collapsedLevelsAreSubtotals="1" fieldPosition="0"/>
    </format>
    <format dxfId="6594">
      <pivotArea field="8" type="button" dataOnly="0" labelOnly="1" outline="0" axis="axisRow" fieldPosition="0"/>
    </format>
    <format dxfId="6593">
      <pivotArea field="25" type="button" dataOnly="0" labelOnly="1" outline="0" axis="axisRow" fieldPosition="1"/>
    </format>
    <format dxfId="6592">
      <pivotArea field="27" type="button" dataOnly="0" labelOnly="1" outline="0" axis="axisRow" fieldPosition="2"/>
    </format>
    <format dxfId="6591">
      <pivotArea field="1" type="button" dataOnly="0" labelOnly="1" outline="0" axis="axisRow" fieldPosition="3"/>
    </format>
    <format dxfId="6590">
      <pivotArea field="26" type="button" dataOnly="0" labelOnly="1" outline="0" axis="axisRow" fieldPosition="4"/>
    </format>
    <format dxfId="6589">
      <pivotArea field="50" type="button" dataOnly="0" labelOnly="1" outline="0" axis="axisRow" fieldPosition="5"/>
    </format>
    <format dxfId="6588">
      <pivotArea field="3" type="button" dataOnly="0" labelOnly="1" outline="0" axis="axisRow" fieldPosition="6"/>
    </format>
    <format dxfId="6587">
      <pivotArea field="4" type="button" dataOnly="0" labelOnly="1" outline="0" axis="axisRow" fieldPosition="7"/>
    </format>
    <format dxfId="6586">
      <pivotArea field="5" type="button" dataOnly="0" labelOnly="1" outline="0" axis="axisRow" fieldPosition="8"/>
    </format>
    <format dxfId="6585">
      <pivotArea field="6" type="button" dataOnly="0" labelOnly="1" outline="0" axis="axisRow" fieldPosition="9"/>
    </format>
    <format dxfId="6584">
      <pivotArea field="10" type="button" dataOnly="0" labelOnly="1" outline="0" axis="axisRow" fieldPosition="10"/>
    </format>
    <format dxfId="6583">
      <pivotArea field="12" type="button" dataOnly="0" labelOnly="1" outline="0" axis="axisRow" fieldPosition="11"/>
    </format>
    <format dxfId="6582">
      <pivotArea dataOnly="0" labelOnly="1" outline="0" fieldPosition="0">
        <references count="1">
          <reference field="8" count="0"/>
        </references>
      </pivotArea>
    </format>
    <format dxfId="6581">
      <pivotArea dataOnly="0" labelOnly="1" outline="0" fieldPosition="0">
        <references count="1">
          <reference field="8" count="0" defaultSubtotal="1"/>
        </references>
      </pivotArea>
    </format>
    <format dxfId="6580">
      <pivotArea dataOnly="0" labelOnly="1" outline="0" fieldPosition="0">
        <references count="2">
          <reference field="8" count="0" selected="0"/>
          <reference field="25" count="0"/>
        </references>
      </pivotArea>
    </format>
    <format dxfId="6579">
      <pivotArea dataOnly="0" labelOnly="1" outline="0" fieldPosition="0">
        <references count="3">
          <reference field="8" count="0" selected="0"/>
          <reference field="25" count="1" selected="0">
            <x v="0"/>
          </reference>
          <reference field="27" count="25">
            <x v="0"/>
            <x v="3"/>
            <x v="4"/>
            <x v="6"/>
            <x v="7"/>
            <x v="28"/>
            <x v="57"/>
            <x v="58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6578">
      <pivotArea dataOnly="0" labelOnly="1" outline="0" fieldPosition="0">
        <references count="3">
          <reference field="8" count="0" selected="0"/>
          <reference field="25" count="1" selected="0">
            <x v="0"/>
          </reference>
          <reference field="27" count="25" defaultSubtotal="1">
            <x v="0"/>
            <x v="3"/>
            <x v="4"/>
            <x v="6"/>
            <x v="7"/>
            <x v="28"/>
            <x v="57"/>
            <x v="58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6577">
      <pivotArea dataOnly="0" labelOnly="1" outline="0" fieldPosition="0">
        <references count="3">
          <reference field="8" count="0" selected="0"/>
          <reference field="25" count="1" selected="0">
            <x v="0"/>
          </reference>
          <reference field="27" count="12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6576">
      <pivotArea dataOnly="0" labelOnly="1" outline="0" fieldPosition="0">
        <references count="3">
          <reference field="8" count="0" selected="0"/>
          <reference field="25" count="1" selected="0">
            <x v="0"/>
          </reference>
          <reference field="27" count="12" defaultSubtotal="1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6575">
      <pivotArea dataOnly="0" labelOnly="1" outline="0" fieldPosition="0">
        <references count="3">
          <reference field="8" count="0" selected="0"/>
          <reference field="25" count="1" selected="0">
            <x v="1"/>
          </reference>
          <reference field="27" count="22">
            <x v="25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50"/>
            <x v="52"/>
            <x v="54"/>
            <x v="55"/>
            <x v="59"/>
            <x v="60"/>
            <x v="63"/>
            <x v="69"/>
            <x v="72"/>
          </reference>
        </references>
      </pivotArea>
    </format>
    <format dxfId="6574">
      <pivotArea dataOnly="0" labelOnly="1" outline="0" fieldPosition="0">
        <references count="3">
          <reference field="8" count="0" selected="0"/>
          <reference field="25" count="1" selected="0">
            <x v="1"/>
          </reference>
          <reference field="27" count="22" defaultSubtotal="1">
            <x v="25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50"/>
            <x v="52"/>
            <x v="54"/>
            <x v="55"/>
            <x v="59"/>
            <x v="60"/>
            <x v="63"/>
            <x v="69"/>
            <x v="72"/>
          </reference>
        </references>
      </pivotArea>
    </format>
    <format dxfId="6573">
      <pivotArea dataOnly="0" labelOnly="1" outline="0" fieldPosition="0">
        <references count="3">
          <reference field="8" count="0" selected="0"/>
          <reference field="25" count="1" selected="0">
            <x v="2"/>
          </reference>
          <reference field="27" count="25">
            <x v="1"/>
            <x v="2"/>
            <x v="5"/>
            <x v="9"/>
            <x v="10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9"/>
            <x v="42"/>
            <x v="43"/>
            <x v="44"/>
            <x v="45"/>
            <x v="46"/>
          </reference>
        </references>
      </pivotArea>
    </format>
    <format dxfId="6572">
      <pivotArea dataOnly="0" labelOnly="1" outline="0" fieldPosition="0">
        <references count="3">
          <reference field="8" count="0" selected="0"/>
          <reference field="25" count="1" selected="0">
            <x v="2"/>
          </reference>
          <reference field="27" count="25" defaultSubtotal="1">
            <x v="1"/>
            <x v="2"/>
            <x v="5"/>
            <x v="9"/>
            <x v="10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9"/>
            <x v="42"/>
            <x v="43"/>
            <x v="44"/>
            <x v="45"/>
            <x v="46"/>
          </reference>
        </references>
      </pivotArea>
    </format>
    <format dxfId="6571">
      <pivotArea dataOnly="0" labelOnly="1" outline="0" fieldPosition="0">
        <references count="3">
          <reference field="8" count="0" selected="0"/>
          <reference field="25" count="1" selected="0">
            <x v="2"/>
          </reference>
          <reference field="27" count="15">
            <x v="47"/>
            <x v="48"/>
            <x v="49"/>
            <x v="51"/>
            <x v="53"/>
            <x v="61"/>
            <x v="62"/>
            <x v="64"/>
            <x v="65"/>
            <x v="66"/>
            <x v="67"/>
            <x v="68"/>
            <x v="70"/>
            <x v="71"/>
            <x v="73"/>
          </reference>
        </references>
      </pivotArea>
    </format>
    <format dxfId="6570">
      <pivotArea dataOnly="0" labelOnly="1" outline="0" fieldPosition="0">
        <references count="3">
          <reference field="8" count="0" selected="0"/>
          <reference field="25" count="1" selected="0">
            <x v="2"/>
          </reference>
          <reference field="27" count="15" defaultSubtotal="1">
            <x v="47"/>
            <x v="48"/>
            <x v="49"/>
            <x v="51"/>
            <x v="53"/>
            <x v="61"/>
            <x v="62"/>
            <x v="64"/>
            <x v="65"/>
            <x v="66"/>
            <x v="67"/>
            <x v="68"/>
            <x v="70"/>
            <x v="71"/>
            <x v="73"/>
          </reference>
        </references>
      </pivotArea>
    </format>
    <format dxfId="6569">
      <pivotArea dataOnly="0" labelOnly="1" outline="0" fieldPosition="0">
        <references count="3">
          <reference field="8" count="0" selected="0"/>
          <reference field="25" count="1" selected="0">
            <x v="3"/>
          </reference>
          <reference field="27" count="4">
            <x v="8"/>
            <x v="11"/>
            <x v="12"/>
            <x v="56"/>
          </reference>
        </references>
      </pivotArea>
    </format>
    <format dxfId="6568">
      <pivotArea dataOnly="0" labelOnly="1" outline="0" fieldPosition="0">
        <references count="3">
          <reference field="8" count="0" selected="0"/>
          <reference field="25" count="1" selected="0">
            <x v="3"/>
          </reference>
          <reference field="27" count="4" defaultSubtotal="1">
            <x v="8"/>
            <x v="11"/>
            <x v="12"/>
            <x v="56"/>
          </reference>
        </references>
      </pivotArea>
    </format>
    <format dxfId="656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0"/>
          </reference>
        </references>
      </pivotArea>
    </format>
    <format dxfId="656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3"/>
          </reference>
        </references>
      </pivotArea>
    </format>
    <format dxfId="656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4"/>
          </reference>
        </references>
      </pivotArea>
    </format>
    <format dxfId="656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6"/>
          </reference>
        </references>
      </pivotArea>
    </format>
    <format dxfId="656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7"/>
          </reference>
        </references>
      </pivotArea>
    </format>
    <format dxfId="656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28"/>
          </reference>
        </references>
      </pivotArea>
    </format>
    <format dxfId="656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57"/>
          </reference>
        </references>
      </pivotArea>
    </format>
    <format dxfId="6560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58"/>
          </reference>
        </references>
      </pivotArea>
    </format>
    <format dxfId="6559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74"/>
          </reference>
        </references>
      </pivotArea>
    </format>
    <format dxfId="655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75"/>
          </reference>
        </references>
      </pivotArea>
    </format>
    <format dxfId="655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76"/>
          </reference>
        </references>
      </pivotArea>
    </format>
    <format dxfId="655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77"/>
          </reference>
        </references>
      </pivotArea>
    </format>
    <format dxfId="655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78"/>
          </reference>
        </references>
      </pivotArea>
    </format>
    <format dxfId="655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79"/>
          </reference>
        </references>
      </pivotArea>
    </format>
    <format dxfId="655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0"/>
          </reference>
        </references>
      </pivotArea>
    </format>
    <format dxfId="655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1"/>
          </reference>
        </references>
      </pivotArea>
    </format>
    <format dxfId="655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2"/>
          </reference>
        </references>
      </pivotArea>
    </format>
    <format dxfId="6550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3"/>
          </reference>
        </references>
      </pivotArea>
    </format>
    <format dxfId="6549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4"/>
          </reference>
        </references>
      </pivotArea>
    </format>
    <format dxfId="654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5"/>
          </reference>
        </references>
      </pivotArea>
    </format>
    <format dxfId="654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6"/>
          </reference>
        </references>
      </pivotArea>
    </format>
    <format dxfId="654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7"/>
          </reference>
        </references>
      </pivotArea>
    </format>
    <format dxfId="654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8"/>
          </reference>
        </references>
      </pivotArea>
    </format>
    <format dxfId="654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9"/>
          </reference>
        </references>
      </pivotArea>
    </format>
    <format dxfId="654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0"/>
          </reference>
        </references>
      </pivotArea>
    </format>
    <format dxfId="654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1"/>
          </reference>
        </references>
      </pivotArea>
    </format>
    <format dxfId="654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2"/>
          </reference>
        </references>
      </pivotArea>
    </format>
    <format dxfId="6540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3"/>
          </reference>
        </references>
      </pivotArea>
    </format>
    <format dxfId="6539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4"/>
          </reference>
        </references>
      </pivotArea>
    </format>
    <format dxfId="653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5"/>
          </reference>
        </references>
      </pivotArea>
    </format>
    <format dxfId="653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6"/>
          </reference>
        </references>
      </pivotArea>
    </format>
    <format dxfId="653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7"/>
          </reference>
        </references>
      </pivotArea>
    </format>
    <format dxfId="653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8"/>
          </reference>
        </references>
      </pivotArea>
    </format>
    <format dxfId="653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9"/>
          </reference>
        </references>
      </pivotArea>
    </format>
    <format dxfId="653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100"/>
          </reference>
        </references>
      </pivotArea>
    </format>
    <format dxfId="653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101"/>
          </reference>
        </references>
      </pivotArea>
    </format>
    <format dxfId="653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102"/>
          </reference>
        </references>
      </pivotArea>
    </format>
    <format dxfId="6530">
      <pivotArea dataOnly="0" labelOnly="1" outline="0" fieldPosition="0">
        <references count="4">
          <reference field="1" count="1">
            <x v="1"/>
          </reference>
          <reference field="8" count="0" selected="0"/>
          <reference field="25" count="1" selected="0">
            <x v="1"/>
          </reference>
          <reference field="27" count="1" selected="0">
            <x v="25"/>
          </reference>
        </references>
      </pivotArea>
    </format>
    <format dxfId="6529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0"/>
          </reference>
        </references>
      </pivotArea>
    </format>
    <format dxfId="6528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1"/>
          </reference>
        </references>
      </pivotArea>
    </format>
    <format dxfId="6527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2"/>
          </reference>
        </references>
      </pivotArea>
    </format>
    <format dxfId="6526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3"/>
          </reference>
        </references>
      </pivotArea>
    </format>
    <format dxfId="6525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4"/>
          </reference>
        </references>
      </pivotArea>
    </format>
    <format dxfId="6524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5"/>
          </reference>
        </references>
      </pivotArea>
    </format>
    <format dxfId="6523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6"/>
          </reference>
        </references>
      </pivotArea>
    </format>
    <format dxfId="6522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7"/>
          </reference>
        </references>
      </pivotArea>
    </format>
    <format dxfId="6521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8"/>
          </reference>
        </references>
      </pivotArea>
    </format>
    <format dxfId="6520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9"/>
          </reference>
        </references>
      </pivotArea>
    </format>
    <format dxfId="6519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40"/>
          </reference>
        </references>
      </pivotArea>
    </format>
    <format dxfId="6518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41"/>
          </reference>
        </references>
      </pivotArea>
    </format>
    <format dxfId="6517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50"/>
          </reference>
        </references>
      </pivotArea>
    </format>
    <format dxfId="6516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52"/>
          </reference>
        </references>
      </pivotArea>
    </format>
    <format dxfId="6515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54"/>
          </reference>
        </references>
      </pivotArea>
    </format>
    <format dxfId="6514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55"/>
          </reference>
        </references>
      </pivotArea>
    </format>
    <format dxfId="6513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59"/>
          </reference>
        </references>
      </pivotArea>
    </format>
    <format dxfId="6512">
      <pivotArea dataOnly="0" labelOnly="1" outline="0" fieldPosition="0">
        <references count="4">
          <reference field="1" count="1">
            <x v="1"/>
          </reference>
          <reference field="8" count="0" selected="0"/>
          <reference field="25" count="1" selected="0">
            <x v="1"/>
          </reference>
          <reference field="27" count="1" selected="0">
            <x v="60"/>
          </reference>
        </references>
      </pivotArea>
    </format>
    <format dxfId="6511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63"/>
          </reference>
        </references>
      </pivotArea>
    </format>
    <format dxfId="6510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69"/>
          </reference>
        </references>
      </pivotArea>
    </format>
    <format dxfId="6509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72"/>
          </reference>
        </references>
      </pivotArea>
    </format>
    <format dxfId="650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"/>
          </reference>
        </references>
      </pivotArea>
    </format>
    <format dxfId="650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"/>
          </reference>
        </references>
      </pivotArea>
    </format>
    <format dxfId="650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5"/>
          </reference>
        </references>
      </pivotArea>
    </format>
    <format dxfId="650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9"/>
          </reference>
        </references>
      </pivotArea>
    </format>
    <format dxfId="650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0"/>
          </reference>
        </references>
      </pivotArea>
    </format>
    <format dxfId="650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3"/>
          </reference>
        </references>
      </pivotArea>
    </format>
    <format dxfId="650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4"/>
          </reference>
        </references>
      </pivotArea>
    </format>
    <format dxfId="650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5"/>
          </reference>
        </references>
      </pivotArea>
    </format>
    <format dxfId="6500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6"/>
          </reference>
        </references>
      </pivotArea>
    </format>
    <format dxfId="6499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7"/>
          </reference>
        </references>
      </pivotArea>
    </format>
    <format dxfId="649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8"/>
          </reference>
        </references>
      </pivotArea>
    </format>
    <format dxfId="649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9"/>
          </reference>
        </references>
      </pivotArea>
    </format>
    <format dxfId="649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0"/>
          </reference>
        </references>
      </pivotArea>
    </format>
    <format dxfId="649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1"/>
          </reference>
        </references>
      </pivotArea>
    </format>
    <format dxfId="649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2"/>
          </reference>
        </references>
      </pivotArea>
    </format>
    <format dxfId="649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3"/>
          </reference>
        </references>
      </pivotArea>
    </format>
    <format dxfId="649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4"/>
          </reference>
        </references>
      </pivotArea>
    </format>
    <format dxfId="649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6"/>
          </reference>
        </references>
      </pivotArea>
    </format>
    <format dxfId="6490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7"/>
          </reference>
        </references>
      </pivotArea>
    </format>
    <format dxfId="6489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9"/>
          </reference>
        </references>
      </pivotArea>
    </format>
    <format dxfId="648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2"/>
          </reference>
        </references>
      </pivotArea>
    </format>
    <format dxfId="648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3"/>
          </reference>
        </references>
      </pivotArea>
    </format>
    <format dxfId="648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4"/>
          </reference>
        </references>
      </pivotArea>
    </format>
    <format dxfId="648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5"/>
          </reference>
        </references>
      </pivotArea>
    </format>
    <format dxfId="648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6"/>
          </reference>
        </references>
      </pivotArea>
    </format>
    <format dxfId="648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7"/>
          </reference>
        </references>
      </pivotArea>
    </format>
    <format dxfId="648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8"/>
          </reference>
        </references>
      </pivotArea>
    </format>
    <format dxfId="648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9"/>
          </reference>
        </references>
      </pivotArea>
    </format>
    <format dxfId="6480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51"/>
          </reference>
        </references>
      </pivotArea>
    </format>
    <format dxfId="6479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53"/>
          </reference>
        </references>
      </pivotArea>
    </format>
    <format dxfId="647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61"/>
          </reference>
        </references>
      </pivotArea>
    </format>
    <format dxfId="647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62"/>
          </reference>
        </references>
      </pivotArea>
    </format>
    <format dxfId="647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64"/>
          </reference>
        </references>
      </pivotArea>
    </format>
    <format dxfId="647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65"/>
          </reference>
        </references>
      </pivotArea>
    </format>
    <format dxfId="647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66"/>
          </reference>
        </references>
      </pivotArea>
    </format>
    <format dxfId="647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67"/>
          </reference>
        </references>
      </pivotArea>
    </format>
    <format dxfId="647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68"/>
          </reference>
        </references>
      </pivotArea>
    </format>
    <format dxfId="647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70"/>
          </reference>
        </references>
      </pivotArea>
    </format>
    <format dxfId="6470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71"/>
          </reference>
        </references>
      </pivotArea>
    </format>
    <format dxfId="6469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73"/>
          </reference>
        </references>
      </pivotArea>
    </format>
    <format dxfId="6468">
      <pivotArea dataOnly="0" labelOnly="1" outline="0" fieldPosition="0">
        <references count="4">
          <reference field="1" count="1">
            <x v="3"/>
          </reference>
          <reference field="8" count="0" selected="0"/>
          <reference field="25" count="1" selected="0">
            <x v="3"/>
          </reference>
          <reference field="27" count="1" selected="0">
            <x v="8"/>
          </reference>
        </references>
      </pivotArea>
    </format>
    <format dxfId="6467">
      <pivotArea dataOnly="0" labelOnly="1" outline="0" fieldPosition="0">
        <references count="4">
          <reference field="1" count="1">
            <x v="3"/>
          </reference>
          <reference field="8" count="0" selected="0"/>
          <reference field="25" count="1" selected="0">
            <x v="3"/>
          </reference>
          <reference field="27" count="1" selected="0">
            <x v="11"/>
          </reference>
        </references>
      </pivotArea>
    </format>
    <format dxfId="6466">
      <pivotArea dataOnly="0" labelOnly="1" outline="0" fieldPosition="0">
        <references count="4">
          <reference field="1" count="1">
            <x v="3"/>
          </reference>
          <reference field="8" count="0" selected="0"/>
          <reference field="25" count="1" selected="0">
            <x v="3"/>
          </reference>
          <reference field="27" count="1" selected="0">
            <x v="12"/>
          </reference>
        </references>
      </pivotArea>
    </format>
    <format dxfId="6465">
      <pivotArea dataOnly="0" labelOnly="1" outline="0" fieldPosition="0">
        <references count="4">
          <reference field="1" count="1">
            <x v="3"/>
          </reference>
          <reference field="8" count="0" selected="0"/>
          <reference field="25" count="1" selected="0">
            <x v="3"/>
          </reference>
          <reference field="27" count="1" selected="0">
            <x v="56"/>
          </reference>
        </references>
      </pivotArea>
    </format>
    <format dxfId="646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0"/>
          </reference>
        </references>
      </pivotArea>
    </format>
    <format dxfId="646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3"/>
          </reference>
        </references>
      </pivotArea>
    </format>
    <format dxfId="646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4"/>
          </reference>
        </references>
      </pivotArea>
    </format>
    <format dxfId="646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6"/>
          </reference>
        </references>
      </pivotArea>
    </format>
    <format dxfId="646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7"/>
          </reference>
        </references>
      </pivotArea>
    </format>
    <format dxfId="645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28"/>
          </reference>
        </references>
      </pivotArea>
    </format>
    <format dxfId="645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57"/>
          </reference>
        </references>
      </pivotArea>
    </format>
    <format dxfId="6457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58"/>
          </reference>
        </references>
      </pivotArea>
    </format>
    <format dxfId="6456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74"/>
          </reference>
        </references>
      </pivotArea>
    </format>
    <format dxfId="645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75"/>
          </reference>
        </references>
      </pivotArea>
    </format>
    <format dxfId="645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76"/>
          </reference>
        </references>
      </pivotArea>
    </format>
    <format dxfId="645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77"/>
          </reference>
        </references>
      </pivotArea>
    </format>
    <format dxfId="645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78"/>
          </reference>
        </references>
      </pivotArea>
    </format>
    <format dxfId="645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79"/>
          </reference>
        </references>
      </pivotArea>
    </format>
    <format dxfId="645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0"/>
          </reference>
        </references>
      </pivotArea>
    </format>
    <format dxfId="644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1"/>
          </reference>
        </references>
      </pivotArea>
    </format>
    <format dxfId="644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2"/>
          </reference>
        </references>
      </pivotArea>
    </format>
    <format dxfId="6447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3"/>
          </reference>
        </references>
      </pivotArea>
    </format>
    <format dxfId="6446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4"/>
          </reference>
        </references>
      </pivotArea>
    </format>
    <format dxfId="644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5"/>
          </reference>
        </references>
      </pivotArea>
    </format>
    <format dxfId="644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6"/>
          </reference>
        </references>
      </pivotArea>
    </format>
    <format dxfId="644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7"/>
          </reference>
        </references>
      </pivotArea>
    </format>
    <format dxfId="644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8"/>
          </reference>
        </references>
      </pivotArea>
    </format>
    <format dxfId="644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9"/>
          </reference>
        </references>
      </pivotArea>
    </format>
    <format dxfId="644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0"/>
          </reference>
        </references>
      </pivotArea>
    </format>
    <format dxfId="643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1"/>
          </reference>
        </references>
      </pivotArea>
    </format>
    <format dxfId="643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2"/>
          </reference>
        </references>
      </pivotArea>
    </format>
    <format dxfId="6437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3"/>
          </reference>
        </references>
      </pivotArea>
    </format>
    <format dxfId="6436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4"/>
          </reference>
        </references>
      </pivotArea>
    </format>
    <format dxfId="643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5"/>
          </reference>
        </references>
      </pivotArea>
    </format>
    <format dxfId="643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6"/>
          </reference>
        </references>
      </pivotArea>
    </format>
    <format dxfId="643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7"/>
          </reference>
        </references>
      </pivotArea>
    </format>
    <format dxfId="643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8"/>
          </reference>
        </references>
      </pivotArea>
    </format>
    <format dxfId="643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9"/>
          </reference>
        </references>
      </pivotArea>
    </format>
    <format dxfId="643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100"/>
          </reference>
        </references>
      </pivotArea>
    </format>
    <format dxfId="642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101"/>
          </reference>
        </references>
      </pivotArea>
    </format>
    <format dxfId="642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102"/>
          </reference>
        </references>
      </pivotArea>
    </format>
    <format dxfId="6427">
      <pivotArea dataOnly="0" labelOnly="1" outline="0" fieldPosition="0">
        <references count="5">
          <reference field="1" count="1" selected="0">
            <x v="1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25"/>
          </reference>
        </references>
      </pivotArea>
    </format>
    <format dxfId="6426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0"/>
          </reference>
        </references>
      </pivotArea>
    </format>
    <format dxfId="6425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1"/>
          </reference>
        </references>
      </pivotArea>
    </format>
    <format dxfId="6424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2"/>
          </reference>
        </references>
      </pivotArea>
    </format>
    <format dxfId="6423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3"/>
          </reference>
        </references>
      </pivotArea>
    </format>
    <format dxfId="6422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4"/>
          </reference>
        </references>
      </pivotArea>
    </format>
    <format dxfId="6421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5"/>
          </reference>
        </references>
      </pivotArea>
    </format>
    <format dxfId="6420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6"/>
          </reference>
        </references>
      </pivotArea>
    </format>
    <format dxfId="6419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7"/>
          </reference>
        </references>
      </pivotArea>
    </format>
    <format dxfId="6418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8"/>
          </reference>
        </references>
      </pivotArea>
    </format>
    <format dxfId="6417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9"/>
          </reference>
        </references>
      </pivotArea>
    </format>
    <format dxfId="6416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40"/>
          </reference>
        </references>
      </pivotArea>
    </format>
    <format dxfId="6415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41"/>
          </reference>
        </references>
      </pivotArea>
    </format>
    <format dxfId="6414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50"/>
          </reference>
        </references>
      </pivotArea>
    </format>
    <format dxfId="6413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52"/>
          </reference>
        </references>
      </pivotArea>
    </format>
    <format dxfId="6412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54"/>
          </reference>
        </references>
      </pivotArea>
    </format>
    <format dxfId="6411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55"/>
          </reference>
        </references>
      </pivotArea>
    </format>
    <format dxfId="6410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59"/>
          </reference>
        </references>
      </pivotArea>
    </format>
    <format dxfId="6409">
      <pivotArea dataOnly="0" labelOnly="1" outline="0" fieldPosition="0">
        <references count="5">
          <reference field="1" count="1" selected="0">
            <x v="1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60"/>
          </reference>
        </references>
      </pivotArea>
    </format>
    <format dxfId="6408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63"/>
          </reference>
        </references>
      </pivotArea>
    </format>
    <format dxfId="6407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69"/>
          </reference>
        </references>
      </pivotArea>
    </format>
    <format dxfId="6406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72"/>
          </reference>
        </references>
      </pivotArea>
    </format>
    <format dxfId="640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"/>
          </reference>
        </references>
      </pivotArea>
    </format>
    <format dxfId="640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"/>
          </reference>
        </references>
      </pivotArea>
    </format>
    <format dxfId="640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5"/>
          </reference>
        </references>
      </pivotArea>
    </format>
    <format dxfId="640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9"/>
          </reference>
        </references>
      </pivotArea>
    </format>
    <format dxfId="640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0"/>
          </reference>
        </references>
      </pivotArea>
    </format>
    <format dxfId="640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3"/>
          </reference>
        </references>
      </pivotArea>
    </format>
    <format dxfId="639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4"/>
          </reference>
        </references>
      </pivotArea>
    </format>
    <format dxfId="639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5"/>
          </reference>
        </references>
      </pivotArea>
    </format>
    <format dxfId="6397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6"/>
          </reference>
        </references>
      </pivotArea>
    </format>
    <format dxfId="6396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7"/>
          </reference>
        </references>
      </pivotArea>
    </format>
    <format dxfId="639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8"/>
          </reference>
        </references>
      </pivotArea>
    </format>
    <format dxfId="639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9"/>
          </reference>
        </references>
      </pivotArea>
    </format>
    <format dxfId="639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0"/>
          </reference>
        </references>
      </pivotArea>
    </format>
    <format dxfId="639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1"/>
          </reference>
        </references>
      </pivotArea>
    </format>
    <format dxfId="639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2"/>
          </reference>
        </references>
      </pivotArea>
    </format>
    <format dxfId="639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3"/>
          </reference>
        </references>
      </pivotArea>
    </format>
    <format dxfId="638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4"/>
          </reference>
        </references>
      </pivotArea>
    </format>
    <format dxfId="638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6"/>
          </reference>
        </references>
      </pivotArea>
    </format>
    <format dxfId="6387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7"/>
          </reference>
        </references>
      </pivotArea>
    </format>
    <format dxfId="6386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9"/>
          </reference>
        </references>
      </pivotArea>
    </format>
    <format dxfId="638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2"/>
          </reference>
        </references>
      </pivotArea>
    </format>
    <format dxfId="638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3"/>
          </reference>
        </references>
      </pivotArea>
    </format>
    <format dxfId="638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4"/>
          </reference>
        </references>
      </pivotArea>
    </format>
    <format dxfId="638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5"/>
          </reference>
        </references>
      </pivotArea>
    </format>
    <format dxfId="638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6"/>
          </reference>
        </references>
      </pivotArea>
    </format>
    <format dxfId="638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7"/>
          </reference>
        </references>
      </pivotArea>
    </format>
    <format dxfId="637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8"/>
          </reference>
        </references>
      </pivotArea>
    </format>
    <format dxfId="637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9"/>
          </reference>
        </references>
      </pivotArea>
    </format>
    <format dxfId="6377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51"/>
          </reference>
        </references>
      </pivotArea>
    </format>
    <format dxfId="6376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53"/>
          </reference>
        </references>
      </pivotArea>
    </format>
    <format dxfId="637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61"/>
          </reference>
        </references>
      </pivotArea>
    </format>
    <format dxfId="637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62"/>
          </reference>
        </references>
      </pivotArea>
    </format>
    <format dxfId="637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64"/>
          </reference>
        </references>
      </pivotArea>
    </format>
    <format dxfId="637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65"/>
          </reference>
        </references>
      </pivotArea>
    </format>
    <format dxfId="637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66"/>
          </reference>
        </references>
      </pivotArea>
    </format>
    <format dxfId="637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67"/>
          </reference>
        </references>
      </pivotArea>
    </format>
    <format dxfId="636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68"/>
          </reference>
        </references>
      </pivotArea>
    </format>
    <format dxfId="636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70"/>
          </reference>
        </references>
      </pivotArea>
    </format>
    <format dxfId="6367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71"/>
          </reference>
        </references>
      </pivotArea>
    </format>
    <format dxfId="6366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73"/>
          </reference>
        </references>
      </pivotArea>
    </format>
    <format dxfId="6365">
      <pivotArea dataOnly="0" labelOnly="1" outline="0" fieldPosition="0">
        <references count="5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/>
          <reference field="27" count="1" selected="0">
            <x v="8"/>
          </reference>
        </references>
      </pivotArea>
    </format>
    <format dxfId="6364">
      <pivotArea dataOnly="0" labelOnly="1" outline="0" fieldPosition="0">
        <references count="5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/>
          <reference field="27" count="1" selected="0">
            <x v="11"/>
          </reference>
        </references>
      </pivotArea>
    </format>
    <format dxfId="6363">
      <pivotArea dataOnly="0" labelOnly="1" outline="0" fieldPosition="0">
        <references count="5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/>
          <reference field="27" count="1" selected="0">
            <x v="12"/>
          </reference>
        </references>
      </pivotArea>
    </format>
    <format dxfId="6362">
      <pivotArea dataOnly="0" labelOnly="1" outline="0" fieldPosition="0">
        <references count="5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/>
          <reference field="27" count="1" selected="0">
            <x v="56"/>
          </reference>
        </references>
      </pivotArea>
    </format>
    <format dxfId="636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0"/>
          </reference>
          <reference field="50" count="1">
            <x v="19"/>
          </reference>
        </references>
      </pivotArea>
    </format>
    <format dxfId="636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3"/>
          </reference>
          <reference field="50" count="1">
            <x v="19"/>
          </reference>
        </references>
      </pivotArea>
    </format>
    <format dxfId="635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4"/>
          </reference>
          <reference field="50" count="1">
            <x v="19"/>
          </reference>
        </references>
      </pivotArea>
    </format>
    <format dxfId="635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6"/>
          </reference>
          <reference field="50" count="1">
            <x v="19"/>
          </reference>
        </references>
      </pivotArea>
    </format>
    <format dxfId="635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"/>
          </reference>
          <reference field="50" count="1">
            <x v="19"/>
          </reference>
        </references>
      </pivotArea>
    </format>
    <format dxfId="635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28"/>
          </reference>
          <reference field="50" count="1">
            <x v="92"/>
          </reference>
        </references>
      </pivotArea>
    </format>
    <format dxfId="635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>
            <x v="104"/>
          </reference>
        </references>
      </pivotArea>
    </format>
    <format dxfId="6354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>
            <x v="104"/>
          </reference>
        </references>
      </pivotArea>
    </format>
    <format dxfId="6353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>
            <x v="93"/>
          </reference>
        </references>
      </pivotArea>
    </format>
    <format dxfId="635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>
            <x v="75"/>
          </reference>
        </references>
      </pivotArea>
    </format>
    <format dxfId="635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>
            <x v="36"/>
          </reference>
        </references>
      </pivotArea>
    </format>
    <format dxfId="635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>
            <x v="79"/>
          </reference>
        </references>
      </pivotArea>
    </format>
    <format dxfId="634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>
            <x v="55"/>
          </reference>
        </references>
      </pivotArea>
    </format>
    <format dxfId="634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>
            <x v="7"/>
          </reference>
        </references>
      </pivotArea>
    </format>
    <format dxfId="634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>
            <x v="90"/>
          </reference>
        </references>
      </pivotArea>
    </format>
    <format dxfId="634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>
            <x v="43"/>
          </reference>
        </references>
      </pivotArea>
    </format>
    <format dxfId="634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>
            <x v="9"/>
          </reference>
        </references>
      </pivotArea>
    </format>
    <format dxfId="6344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>
            <x v="21"/>
          </reference>
        </references>
      </pivotArea>
    </format>
    <format dxfId="6343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>
            <x v="28"/>
          </reference>
        </references>
      </pivotArea>
    </format>
    <format dxfId="634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>
            <x v="12"/>
          </reference>
        </references>
      </pivotArea>
    </format>
    <format dxfId="634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>
            <x v="48"/>
          </reference>
        </references>
      </pivotArea>
    </format>
    <format dxfId="634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>
            <x v="2"/>
          </reference>
        </references>
      </pivotArea>
    </format>
    <format dxfId="633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>
            <x v="3"/>
          </reference>
        </references>
      </pivotArea>
    </format>
    <format dxfId="633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>
            <x v="98"/>
          </reference>
        </references>
      </pivotArea>
    </format>
    <format dxfId="633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7">
            <x v="41"/>
            <x v="43"/>
            <x v="56"/>
            <x v="81"/>
            <x v="83"/>
            <x v="99"/>
            <x v="107"/>
          </reference>
        </references>
      </pivotArea>
    </format>
    <format dxfId="633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>
            <x v="53"/>
          </reference>
        </references>
      </pivotArea>
    </format>
    <format dxfId="633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>
            <x v="102"/>
          </reference>
        </references>
      </pivotArea>
    </format>
    <format dxfId="6334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>
            <x v="101"/>
          </reference>
        </references>
      </pivotArea>
    </format>
    <format dxfId="6333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>
            <x v="17"/>
          </reference>
        </references>
      </pivotArea>
    </format>
    <format dxfId="633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>
            <x v="97"/>
          </reference>
        </references>
      </pivotArea>
    </format>
    <format dxfId="633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>
            <x v="103"/>
          </reference>
        </references>
      </pivotArea>
    </format>
    <format dxfId="633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>
            <x v="103"/>
          </reference>
        </references>
      </pivotArea>
    </format>
    <format dxfId="632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>
            <x v="68"/>
          </reference>
        </references>
      </pivotArea>
    </format>
    <format dxfId="632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>
            <x v="40"/>
          </reference>
        </references>
      </pivotArea>
    </format>
    <format dxfId="632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>
            <x v="10"/>
          </reference>
        </references>
      </pivotArea>
    </format>
    <format dxfId="632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>
            <x v="79"/>
          </reference>
        </references>
      </pivotArea>
    </format>
    <format dxfId="632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>
            <x v="23"/>
          </reference>
        </references>
      </pivotArea>
    </format>
    <format dxfId="6324">
      <pivotArea dataOnly="0" labelOnly="1" outline="0" fieldPosition="0">
        <references count="6">
          <reference field="1" count="1" selected="0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>
            <x v="24"/>
          </reference>
        </references>
      </pivotArea>
    </format>
    <format dxfId="6323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0"/>
          </reference>
          <reference field="50" count="1">
            <x v="5"/>
          </reference>
        </references>
      </pivotArea>
    </format>
    <format dxfId="6322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1"/>
          </reference>
          <reference field="50" count="1">
            <x v="6"/>
          </reference>
        </references>
      </pivotArea>
    </format>
    <format dxfId="6321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>
            <x v="109"/>
          </reference>
        </references>
      </pivotArea>
    </format>
    <format dxfId="6320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3"/>
          </reference>
          <reference field="50" count="1">
            <x v="26"/>
          </reference>
        </references>
      </pivotArea>
    </format>
    <format dxfId="6319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4"/>
          </reference>
          <reference field="50" count="1">
            <x v="62"/>
          </reference>
        </references>
      </pivotArea>
    </format>
    <format dxfId="6318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5"/>
          </reference>
          <reference field="50" count="1">
            <x v="37"/>
          </reference>
        </references>
      </pivotArea>
    </format>
    <format dxfId="6317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6"/>
          </reference>
          <reference field="50" count="1">
            <x v="73"/>
          </reference>
        </references>
      </pivotArea>
    </format>
    <format dxfId="6316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7"/>
          </reference>
          <reference field="50" count="1">
            <x v="72"/>
          </reference>
        </references>
      </pivotArea>
    </format>
    <format dxfId="6315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8"/>
          </reference>
          <reference field="50" count="1">
            <x v="74"/>
          </reference>
        </references>
      </pivotArea>
    </format>
    <format dxfId="6314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9"/>
          </reference>
          <reference field="50" count="1">
            <x v="87"/>
          </reference>
        </references>
      </pivotArea>
    </format>
    <format dxfId="6313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0"/>
          </reference>
          <reference field="50" count="1">
            <x v="100"/>
          </reference>
        </references>
      </pivotArea>
    </format>
    <format dxfId="6312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>
            <x v="108"/>
          </reference>
        </references>
      </pivotArea>
    </format>
    <format dxfId="6311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0"/>
          </reference>
          <reference field="50" count="1">
            <x v="86"/>
          </reference>
        </references>
      </pivotArea>
    </format>
    <format dxfId="6310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>
            <x v="15"/>
          </reference>
        </references>
      </pivotArea>
    </format>
    <format dxfId="6309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34">
            <x v="0"/>
            <x v="4"/>
            <x v="8"/>
            <x v="20"/>
            <x v="22"/>
            <x v="27"/>
            <x v="29"/>
            <x v="30"/>
            <x v="31"/>
            <x v="38"/>
            <x v="39"/>
            <x v="49"/>
            <x v="50"/>
            <x v="51"/>
            <x v="52"/>
            <x v="54"/>
            <x v="57"/>
            <x v="58"/>
            <x v="59"/>
            <x v="61"/>
            <x v="64"/>
            <x v="66"/>
            <x v="69"/>
            <x v="70"/>
            <x v="71"/>
            <x v="77"/>
            <x v="81"/>
            <x v="82"/>
            <x v="88"/>
            <x v="89"/>
            <x v="91"/>
            <x v="96"/>
            <x v="106"/>
            <x v="110"/>
          </reference>
        </references>
      </pivotArea>
    </format>
    <format dxfId="6308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>
            <x v="78"/>
          </reference>
        </references>
      </pivotArea>
    </format>
    <format dxfId="6307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>
            <x v="26"/>
          </reference>
        </references>
      </pivotArea>
    </format>
    <format dxfId="6306">
      <pivotArea dataOnly="0" labelOnly="1" outline="0" fieldPosition="0">
        <references count="6">
          <reference field="1" count="1" selected="0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0"/>
          </reference>
          <reference field="50" count="1">
            <x v="65"/>
          </reference>
        </references>
      </pivotArea>
    </format>
    <format dxfId="6305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3"/>
          </reference>
          <reference field="50" count="1">
            <x v="94"/>
          </reference>
        </references>
      </pivotArea>
    </format>
    <format dxfId="6304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>
            <x v="67"/>
          </reference>
        </references>
      </pivotArea>
    </format>
    <format dxfId="6303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72"/>
          </reference>
          <reference field="50" count="1">
            <x v="45"/>
          </reference>
        </references>
      </pivotArea>
    </format>
    <format dxfId="630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"/>
          </reference>
          <reference field="50" count="1">
            <x v="18"/>
          </reference>
        </references>
      </pivotArea>
    </format>
    <format dxfId="630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"/>
          </reference>
          <reference field="50" count="1">
            <x v="19"/>
          </reference>
        </references>
      </pivotArea>
    </format>
    <format dxfId="630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"/>
          </reference>
          <reference field="50" count="1">
            <x v="19"/>
          </reference>
        </references>
      </pivotArea>
    </format>
    <format dxfId="629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9"/>
          </reference>
          <reference field="50" count="1">
            <x v="92"/>
          </reference>
        </references>
      </pivotArea>
    </format>
    <format dxfId="629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0"/>
          </reference>
          <reference field="50" count="1">
            <x v="95"/>
          </reference>
        </references>
      </pivotArea>
    </format>
    <format dxfId="629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>
            <x v="76"/>
          </reference>
        </references>
      </pivotArea>
    </format>
    <format dxfId="629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>
            <x v="63"/>
          </reference>
        </references>
      </pivotArea>
    </format>
    <format dxfId="629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>
            <x v="13"/>
          </reference>
        </references>
      </pivotArea>
    </format>
    <format dxfId="6294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6"/>
          </reference>
          <reference field="50" count="1">
            <x v="1"/>
          </reference>
        </references>
      </pivotArea>
    </format>
    <format dxfId="6293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7"/>
          </reference>
          <reference field="50" count="1">
            <x v="47"/>
          </reference>
        </references>
      </pivotArea>
    </format>
    <format dxfId="629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>
            <x v="18"/>
          </reference>
        </references>
      </pivotArea>
    </format>
    <format dxfId="629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9"/>
          </reference>
          <reference field="50" count="1">
            <x v="92"/>
          </reference>
        </references>
      </pivotArea>
    </format>
    <format dxfId="629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0"/>
          </reference>
          <reference field="50" count="1">
            <x v="42"/>
          </reference>
        </references>
      </pivotArea>
    </format>
    <format dxfId="628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>
            <x v="84"/>
          </reference>
        </references>
      </pivotArea>
    </format>
    <format dxfId="628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2"/>
          </reference>
          <reference field="50" count="1">
            <x v="76"/>
          </reference>
        </references>
      </pivotArea>
    </format>
    <format dxfId="628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>
            <x v="14"/>
          </reference>
        </references>
      </pivotArea>
    </format>
    <format dxfId="628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4"/>
          </reference>
          <reference field="50" count="1">
            <x v="80"/>
          </reference>
        </references>
      </pivotArea>
    </format>
    <format dxfId="628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>
            <x v="111"/>
          </reference>
        </references>
      </pivotArea>
    </format>
    <format dxfId="6284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7"/>
          </reference>
          <reference field="50" count="1">
            <x v="84"/>
          </reference>
        </references>
      </pivotArea>
    </format>
    <format dxfId="6283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9"/>
          </reference>
          <reference field="50" count="1">
            <x v="111"/>
          </reference>
        </references>
      </pivotArea>
    </format>
    <format dxfId="628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>
            <x v="63"/>
          </reference>
        </references>
      </pivotArea>
    </format>
    <format dxfId="628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>
            <x v="76"/>
          </reference>
        </references>
      </pivotArea>
    </format>
    <format dxfId="628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>
            <x v="105"/>
          </reference>
        </references>
      </pivotArea>
    </format>
    <format dxfId="627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>
            <x v="13"/>
          </reference>
        </references>
      </pivotArea>
    </format>
    <format dxfId="627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>
            <x v="16"/>
          </reference>
        </references>
      </pivotArea>
    </format>
    <format dxfId="627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>
            <x v="25"/>
          </reference>
        </references>
      </pivotArea>
    </format>
    <format dxfId="627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8"/>
          </reference>
          <reference field="50" count="1">
            <x v="44"/>
          </reference>
        </references>
      </pivotArea>
    </format>
    <format dxfId="627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9"/>
          </reference>
          <reference field="50" count="1">
            <x v="86"/>
          </reference>
        </references>
      </pivotArea>
    </format>
    <format dxfId="6274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>
            <x v="33"/>
          </reference>
        </references>
      </pivotArea>
    </format>
    <format dxfId="6273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>
            <x v="11"/>
          </reference>
        </references>
      </pivotArea>
    </format>
    <format dxfId="627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1"/>
          </reference>
          <reference field="50" count="1">
            <x v="1"/>
          </reference>
        </references>
      </pivotArea>
    </format>
    <format dxfId="627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2"/>
          </reference>
          <reference field="50" count="1">
            <x v="47"/>
          </reference>
        </references>
      </pivotArea>
    </format>
    <format dxfId="627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>
            <x v="32"/>
          </reference>
        </references>
      </pivotArea>
    </format>
    <format dxfId="626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>
            <x v="111"/>
          </reference>
        </references>
      </pivotArea>
    </format>
    <format dxfId="626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6"/>
          </reference>
          <reference field="50" count="1">
            <x v="35"/>
          </reference>
        </references>
      </pivotArea>
    </format>
    <format dxfId="626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7"/>
          </reference>
          <reference field="50" count="1">
            <x v="112"/>
          </reference>
        </references>
      </pivotArea>
    </format>
    <format dxfId="626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8"/>
          </reference>
          <reference field="50" count="1">
            <x v="105"/>
          </reference>
        </references>
      </pivotArea>
    </format>
    <format dxfId="626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0"/>
          </reference>
          <reference field="50" count="1">
            <x v="60"/>
          </reference>
        </references>
      </pivotArea>
    </format>
    <format dxfId="6264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1"/>
          </reference>
          <reference field="50" count="1">
            <x v="105"/>
          </reference>
        </references>
      </pivotArea>
    </format>
    <format dxfId="6263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>
            <x v="47"/>
          </reference>
        </references>
      </pivotArea>
    </format>
    <format dxfId="6262">
      <pivotArea dataOnly="0" labelOnly="1" outline="0" fieldPosition="0">
        <references count="6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>
            <x v="14"/>
          </reference>
        </references>
      </pivotArea>
    </format>
    <format dxfId="6261">
      <pivotArea dataOnly="0" labelOnly="1" outline="0" fieldPosition="0">
        <references count="6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>
            <x v="46"/>
          </reference>
        </references>
      </pivotArea>
    </format>
    <format dxfId="6260">
      <pivotArea dataOnly="0" labelOnly="1" outline="0" fieldPosition="0">
        <references count="6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>
            <x v="85"/>
          </reference>
        </references>
      </pivotArea>
    </format>
    <format dxfId="6259">
      <pivotArea dataOnly="0" labelOnly="1" outline="0" fieldPosition="0">
        <references count="6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2">
            <x v="34"/>
            <x v="35"/>
          </reference>
        </references>
      </pivotArea>
    </format>
    <format dxfId="6258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0"/>
          </reference>
          <reference field="50" count="1" selected="0">
            <x v="19"/>
          </reference>
        </references>
      </pivotArea>
    </format>
    <format dxfId="6257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3"/>
          </reference>
          <reference field="50" count="1" selected="0">
            <x v="19"/>
          </reference>
        </references>
      </pivotArea>
    </format>
    <format dxfId="6256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4"/>
          </reference>
          <reference field="50" count="1" selected="0">
            <x v="19"/>
          </reference>
        </references>
      </pivotArea>
    </format>
    <format dxfId="6255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6"/>
          </reference>
          <reference field="50" count="1" selected="0">
            <x v="19"/>
          </reference>
        </references>
      </pivotArea>
    </format>
    <format dxfId="6254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"/>
          </reference>
          <reference field="50" count="1" selected="0">
            <x v="19"/>
          </reference>
        </references>
      </pivotArea>
    </format>
    <format dxfId="6253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28"/>
          </reference>
          <reference field="50" count="1" selected="0">
            <x v="92"/>
          </reference>
        </references>
      </pivotArea>
    </format>
    <format dxfId="6252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6251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6250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6249">
      <pivotArea dataOnly="0" labelOnly="1" outline="0" fieldPosition="0">
        <references count="7">
          <reference field="1" count="1" selected="0">
            <x v="2"/>
          </reference>
          <reference field="3" count="2">
            <x v="0"/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6248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6247">
      <pivotArea dataOnly="0" labelOnly="1" outline="0" fieldPosition="0">
        <references count="7">
          <reference field="1" count="1" selected="0">
            <x v="2"/>
          </reference>
          <reference field="3" count="2">
            <x v="1"/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6246">
      <pivotArea dataOnly="0" labelOnly="1" outline="0" fieldPosition="0">
        <references count="7">
          <reference field="1" count="1" selected="0">
            <x v="2"/>
          </reference>
          <reference field="3" count="2">
            <x v="2"/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6245">
      <pivotArea dataOnly="0" labelOnly="1" outline="0" fieldPosition="0">
        <references count="7">
          <reference field="1" count="1" selected="0">
            <x v="2"/>
          </reference>
          <reference field="3" count="1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6244">
      <pivotArea dataOnly="0" labelOnly="1" outline="0" fieldPosition="0">
        <references count="7">
          <reference field="1" count="1" selected="0">
            <x v="2"/>
          </reference>
          <reference field="3" count="2">
            <x v="2"/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6243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6242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6241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6240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6239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238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237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6236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6235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234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1"/>
          </reference>
        </references>
      </pivotArea>
    </format>
    <format dxfId="6233">
      <pivotArea dataOnly="0" labelOnly="1" outline="0" fieldPosition="0">
        <references count="7">
          <reference field="1" count="1" selected="0">
            <x v="2"/>
          </reference>
          <reference field="3" count="1">
            <x v="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6232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6231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107"/>
          </reference>
        </references>
      </pivotArea>
    </format>
    <format dxfId="6230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6229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6228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6227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6226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6225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6224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6223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6222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6221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6220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6219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 selected="0">
            <x v="23"/>
          </reference>
        </references>
      </pivotArea>
    </format>
    <format dxfId="6218">
      <pivotArea dataOnly="0" labelOnly="1" outline="0" fieldPosition="0">
        <references count="7">
          <reference field="1" count="1" selected="0">
            <x v="1"/>
          </reference>
          <reference field="3" count="1"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 selected="0">
            <x v="24"/>
          </reference>
        </references>
      </pivotArea>
    </format>
    <format dxfId="6217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0"/>
          </reference>
          <reference field="50" count="1" selected="0">
            <x v="5"/>
          </reference>
        </references>
      </pivotArea>
    </format>
    <format dxfId="6216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1"/>
          </reference>
          <reference field="50" count="1" selected="0">
            <x v="6"/>
          </reference>
        </references>
      </pivotArea>
    </format>
    <format dxfId="6215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6214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3"/>
          </reference>
          <reference field="50" count="1" selected="0">
            <x v="26"/>
          </reference>
        </references>
      </pivotArea>
    </format>
    <format dxfId="6213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4"/>
          </reference>
          <reference field="50" count="1" selected="0">
            <x v="62"/>
          </reference>
        </references>
      </pivotArea>
    </format>
    <format dxfId="6212">
      <pivotArea dataOnly="0" labelOnly="1" outline="0" fieldPosition="0">
        <references count="7">
          <reference field="1" count="1" selected="0">
            <x v="0"/>
          </reference>
          <reference field="3" count="1">
            <x v="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5"/>
          </reference>
          <reference field="50" count="1" selected="0">
            <x v="37"/>
          </reference>
        </references>
      </pivotArea>
    </format>
    <format dxfId="6211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6"/>
          </reference>
          <reference field="50" count="1" selected="0">
            <x v="73"/>
          </reference>
        </references>
      </pivotArea>
    </format>
    <format dxfId="6210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7"/>
          </reference>
          <reference field="50" count="1" selected="0">
            <x v="72"/>
          </reference>
        </references>
      </pivotArea>
    </format>
    <format dxfId="6209">
      <pivotArea dataOnly="0" labelOnly="1" outline="0" fieldPosition="0">
        <references count="7">
          <reference field="1" count="1" selected="0">
            <x v="0"/>
          </reference>
          <reference field="3" count="1"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8"/>
          </reference>
          <reference field="50" count="1" selected="0">
            <x v="74"/>
          </reference>
        </references>
      </pivotArea>
    </format>
    <format dxfId="6208">
      <pivotArea dataOnly="0" labelOnly="1" outline="0" fieldPosition="0">
        <references count="7">
          <reference field="1" count="1" selected="0">
            <x v="0"/>
          </reference>
          <reference field="3" count="1"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9"/>
          </reference>
          <reference field="50" count="1" selected="0">
            <x v="87"/>
          </reference>
        </references>
      </pivotArea>
    </format>
    <format dxfId="6207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0"/>
          </reference>
          <reference field="50" count="1" selected="0">
            <x v="100"/>
          </reference>
        </references>
      </pivotArea>
    </format>
    <format dxfId="6206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6205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0"/>
          </reference>
          <reference field="50" count="1" selected="0">
            <x v="86"/>
          </reference>
        </references>
      </pivotArea>
    </format>
    <format dxfId="6204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6203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0"/>
          </reference>
        </references>
      </pivotArea>
    </format>
    <format dxfId="6202">
      <pivotArea dataOnly="0" labelOnly="1" outline="0" fieldPosition="0">
        <references count="7">
          <reference field="1" count="1" selected="0">
            <x v="0"/>
          </reference>
          <reference field="3" count="1">
            <x v="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"/>
          </reference>
        </references>
      </pivotArea>
    </format>
    <format dxfId="6201">
      <pivotArea dataOnly="0" labelOnly="1" outline="0" fieldPosition="0">
        <references count="7">
          <reference field="1" count="1" selected="0">
            <x v="0"/>
          </reference>
          <reference field="3" count="1">
            <x v="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"/>
          </reference>
        </references>
      </pivotArea>
    </format>
    <format dxfId="6200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6199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1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7"/>
          </reference>
        </references>
      </pivotArea>
    </format>
    <format dxfId="6198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6197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6196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9"/>
          </reference>
        </references>
      </pivotArea>
    </format>
    <format dxfId="6195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6194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6193">
      <pivotArea dataOnly="0" labelOnly="1" outline="0" fieldPosition="0">
        <references count="7">
          <reference field="1" count="1" selected="0">
            <x v="0"/>
          </reference>
          <reference field="3" count="3">
            <x v="3"/>
            <x v="5"/>
            <x v="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6192">
      <pivotArea dataOnly="0" labelOnly="1" outline="0" fieldPosition="0">
        <references count="7">
          <reference field="1" count="1" selected="0">
            <x v="0"/>
          </reference>
          <reference field="3" count="1">
            <x v="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8"/>
          </reference>
        </references>
      </pivotArea>
    </format>
    <format dxfId="6191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6190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6189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6188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6"/>
          </reference>
        </references>
      </pivotArea>
    </format>
    <format dxfId="6187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6186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6185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6184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6183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6182">
      <pivotArea dataOnly="0" labelOnly="1" outline="0" fieldPosition="0">
        <references count="7">
          <reference field="1" count="1" selected="0">
            <x v="0"/>
          </reference>
          <reference field="3" count="1">
            <x v="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9"/>
          </reference>
        </references>
      </pivotArea>
    </format>
    <format dxfId="6181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6180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6179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6178">
      <pivotArea dataOnly="0" labelOnly="1" outline="0" fieldPosition="0">
        <references count="7">
          <reference field="1" count="1" selected="0">
            <x v="1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0"/>
          </reference>
          <reference field="50" count="1" selected="0">
            <x v="65"/>
          </reference>
        </references>
      </pivotArea>
    </format>
    <format dxfId="6177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3"/>
          </reference>
          <reference field="50" count="1" selected="0">
            <x v="94"/>
          </reference>
        </references>
      </pivotArea>
    </format>
    <format dxfId="6176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6175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72"/>
          </reference>
          <reference field="50" count="1" selected="0">
            <x v="45"/>
          </reference>
        </references>
      </pivotArea>
    </format>
    <format dxfId="6174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"/>
          </reference>
          <reference field="50" count="1" selected="0">
            <x v="18"/>
          </reference>
        </references>
      </pivotArea>
    </format>
    <format dxfId="6173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"/>
          </reference>
          <reference field="50" count="1" selected="0">
            <x v="19"/>
          </reference>
        </references>
      </pivotArea>
    </format>
    <format dxfId="6172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"/>
          </reference>
          <reference field="50" count="1" selected="0">
            <x v="19"/>
          </reference>
        </references>
      </pivotArea>
    </format>
    <format dxfId="6171">
      <pivotArea dataOnly="0" labelOnly="1" outline="0" fieldPosition="0">
        <references count="7">
          <reference field="1" count="1" selected="0">
            <x v="2"/>
          </reference>
          <reference field="3" count="1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9"/>
          </reference>
          <reference field="50" count="1" selected="0">
            <x v="92"/>
          </reference>
        </references>
      </pivotArea>
    </format>
    <format dxfId="6170">
      <pivotArea dataOnly="0" labelOnly="1" outline="0" fieldPosition="0">
        <references count="7">
          <reference field="1" count="1" selected="0">
            <x v="2"/>
          </reference>
          <reference field="3" count="1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0"/>
          </reference>
          <reference field="50" count="1" selected="0">
            <x v="95"/>
          </reference>
        </references>
      </pivotArea>
    </format>
    <format dxfId="6169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6168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6167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6166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6"/>
          </reference>
          <reference field="50" count="1" selected="0">
            <x v="1"/>
          </reference>
        </references>
      </pivotArea>
    </format>
    <format dxfId="6165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7"/>
          </reference>
          <reference field="50" count="1" selected="0">
            <x v="47"/>
          </reference>
        </references>
      </pivotArea>
    </format>
    <format dxfId="6164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6163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9"/>
          </reference>
          <reference field="50" count="1" selected="0">
            <x v="92"/>
          </reference>
        </references>
      </pivotArea>
    </format>
    <format dxfId="6162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0"/>
          </reference>
          <reference field="50" count="1" selected="0">
            <x v="42"/>
          </reference>
        </references>
      </pivotArea>
    </format>
    <format dxfId="6161">
      <pivotArea dataOnly="0" labelOnly="1" outline="0" fieldPosition="0">
        <references count="7">
          <reference field="1" count="1" selected="0">
            <x v="2"/>
          </reference>
          <reference field="3" count="1">
            <x v="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6160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2"/>
          </reference>
          <reference field="50" count="1" selected="0">
            <x v="76"/>
          </reference>
        </references>
      </pivotArea>
    </format>
    <format dxfId="6159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6158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4"/>
          </reference>
          <reference field="50" count="1" selected="0">
            <x v="80"/>
          </reference>
        </references>
      </pivotArea>
    </format>
    <format dxfId="6157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6156">
      <pivotArea dataOnly="0" labelOnly="1" outline="0" fieldPosition="0">
        <references count="7">
          <reference field="1" count="1" selected="0">
            <x v="2"/>
          </reference>
          <reference field="3" count="1">
            <x v="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7"/>
          </reference>
          <reference field="50" count="1" selected="0">
            <x v="84"/>
          </reference>
        </references>
      </pivotArea>
    </format>
    <format dxfId="6155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9"/>
          </reference>
          <reference field="50" count="1" selected="0">
            <x v="111"/>
          </reference>
        </references>
      </pivotArea>
    </format>
    <format dxfId="6154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6153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6152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6151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 selected="0">
            <x v="13"/>
          </reference>
        </references>
      </pivotArea>
    </format>
    <format dxfId="6150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6149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6148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8"/>
          </reference>
          <reference field="50" count="1" selected="0">
            <x v="44"/>
          </reference>
        </references>
      </pivotArea>
    </format>
    <format dxfId="6147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9"/>
          </reference>
          <reference field="50" count="1" selected="0">
            <x v="86"/>
          </reference>
        </references>
      </pivotArea>
    </format>
    <format dxfId="6146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6145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6144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1"/>
          </reference>
          <reference field="50" count="1" selected="0">
            <x v="1"/>
          </reference>
        </references>
      </pivotArea>
    </format>
    <format dxfId="6143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2"/>
          </reference>
          <reference field="50" count="1" selected="0">
            <x v="47"/>
          </reference>
        </references>
      </pivotArea>
    </format>
    <format dxfId="6142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6141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6140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6"/>
          </reference>
          <reference field="50" count="1" selected="0">
            <x v="35"/>
          </reference>
        </references>
      </pivotArea>
    </format>
    <format dxfId="6139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7"/>
          </reference>
          <reference field="50" count="1" selected="0">
            <x v="112"/>
          </reference>
        </references>
      </pivotArea>
    </format>
    <format dxfId="6138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8"/>
          </reference>
          <reference field="50" count="1" selected="0">
            <x v="105"/>
          </reference>
        </references>
      </pivotArea>
    </format>
    <format dxfId="6137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0"/>
          </reference>
          <reference field="50" count="1" selected="0">
            <x v="60"/>
          </reference>
        </references>
      </pivotArea>
    </format>
    <format dxfId="6136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1"/>
          </reference>
          <reference field="50" count="1" selected="0">
            <x v="105"/>
          </reference>
        </references>
      </pivotArea>
    </format>
    <format dxfId="6135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6134">
      <pivotArea dataOnly="0" labelOnly="1" outline="0" fieldPosition="0">
        <references count="7">
          <reference field="1" count="1" selected="0">
            <x v="3"/>
          </reference>
          <reference field="3" count="1">
            <x v="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6133">
      <pivotArea dataOnly="0" labelOnly="1" outline="0" fieldPosition="0">
        <references count="7">
          <reference field="1" count="1" selected="0">
            <x v="3"/>
          </reference>
          <reference field="3" count="1">
            <x v="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6132">
      <pivotArea dataOnly="0" labelOnly="1" outline="0" fieldPosition="0">
        <references count="7">
          <reference field="1" count="1" selected="0">
            <x v="3"/>
          </reference>
          <reference field="3" count="1">
            <x v="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6131">
      <pivotArea dataOnly="0" labelOnly="1" outline="0" fieldPosition="0">
        <references count="7">
          <reference field="1" count="1" selected="0">
            <x v="3"/>
          </reference>
          <reference field="3" count="1">
            <x v="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613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0"/>
          </reference>
          <reference field="50" count="1" selected="0">
            <x v="19"/>
          </reference>
        </references>
      </pivotArea>
    </format>
    <format dxfId="612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5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3"/>
          </reference>
          <reference field="50" count="1" selected="0">
            <x v="19"/>
          </reference>
        </references>
      </pivotArea>
    </format>
    <format dxfId="612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7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4"/>
          </reference>
          <reference field="50" count="1" selected="0">
            <x v="19"/>
          </reference>
        </references>
      </pivotArea>
    </format>
    <format dxfId="612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7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6"/>
          </reference>
          <reference field="50" count="1" selected="0">
            <x v="19"/>
          </reference>
        </references>
      </pivotArea>
    </format>
    <format dxfId="612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"/>
          </reference>
          <reference field="50" count="1" selected="0">
            <x v="19"/>
          </reference>
        </references>
      </pivotArea>
    </format>
    <format dxfId="612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44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28"/>
          </reference>
          <reference field="50" count="1" selected="0">
            <x v="92"/>
          </reference>
        </references>
      </pivotArea>
    </format>
    <format dxfId="612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2">
            <x v="316"/>
            <x v="317"/>
            <x v="318"/>
            <x v="319"/>
            <x v="320"/>
            <x v="526"/>
            <x v="540"/>
            <x v="576"/>
            <x v="817"/>
            <x v="818"/>
            <x v="819"/>
            <x v="8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612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3">
            <x v="13"/>
            <x v="138"/>
            <x v="151"/>
            <x v="308"/>
            <x v="351"/>
            <x v="381"/>
            <x v="488"/>
            <x v="567"/>
            <x v="577"/>
            <x v="652"/>
            <x v="739"/>
            <x v="740"/>
            <x v="8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612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2">
            <x v="542"/>
            <x v="543"/>
            <x v="557"/>
            <x v="558"/>
            <x v="604"/>
            <x v="664"/>
            <x v="665"/>
            <x v="666"/>
            <x v="699"/>
            <x v="700"/>
            <x v="701"/>
            <x v="7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612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0">
            <x v="1"/>
            <x v="2"/>
            <x v="3"/>
            <x v="65"/>
            <x v="115"/>
            <x v="475"/>
            <x v="476"/>
            <x v="529"/>
            <x v="667"/>
            <x v="69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612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6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611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2">
            <x v="71"/>
            <x v="112"/>
            <x v="165"/>
            <x v="246"/>
            <x v="336"/>
            <x v="453"/>
            <x v="602"/>
            <x v="606"/>
            <x v="658"/>
            <x v="731"/>
            <x v="775"/>
            <x v="83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611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1"/>
          </reference>
          <reference field="4" count="23">
            <x v="186"/>
            <x v="187"/>
            <x v="188"/>
            <x v="189"/>
            <x v="190"/>
            <x v="355"/>
            <x v="356"/>
            <x v="357"/>
            <x v="358"/>
            <x v="359"/>
            <x v="360"/>
            <x v="361"/>
            <x v="467"/>
            <x v="468"/>
            <x v="469"/>
            <x v="470"/>
            <x v="471"/>
            <x v="472"/>
            <x v="473"/>
            <x v="474"/>
            <x v="560"/>
            <x v="561"/>
            <x v="6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611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3">
            <x v="253"/>
            <x v="514"/>
            <x v="51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611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2"/>
          </reference>
          <reference field="4" count="12">
            <x v="0"/>
            <x v="551"/>
            <x v="552"/>
            <x v="624"/>
            <x v="636"/>
            <x v="637"/>
            <x v="697"/>
            <x v="698"/>
            <x v="734"/>
            <x v="735"/>
            <x v="802"/>
            <x v="80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611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6">
            <x v="194"/>
            <x v="197"/>
            <x v="198"/>
            <x v="332"/>
            <x v="396"/>
            <x v="49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611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2"/>
          </reference>
          <reference field="4" count="3">
            <x v="544"/>
            <x v="653"/>
            <x v="7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611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2"/>
          </reference>
          <reference field="4" count="1">
            <x v="6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611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0">
            <x v="55"/>
            <x v="70"/>
            <x v="110"/>
            <x v="144"/>
            <x v="160"/>
            <x v="231"/>
            <x v="290"/>
            <x v="310"/>
            <x v="375"/>
            <x v="400"/>
            <x v="433"/>
            <x v="499"/>
            <x v="523"/>
            <x v="535"/>
            <x v="556"/>
            <x v="619"/>
            <x v="625"/>
            <x v="683"/>
            <x v="703"/>
            <x v="7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611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611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1">
            <x v="4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610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37"/>
            <x v="6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610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12">
            <x v="73"/>
            <x v="111"/>
            <x v="153"/>
            <x v="161"/>
            <x v="195"/>
            <x v="276"/>
            <x v="288"/>
            <x v="339"/>
            <x v="385"/>
            <x v="432"/>
            <x v="451"/>
            <x v="4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610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8">
            <x v="8"/>
            <x v="9"/>
            <x v="10"/>
            <x v="14"/>
            <x v="38"/>
            <x v="326"/>
            <x v="539"/>
            <x v="6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610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20">
            <x v="76"/>
            <x v="77"/>
            <x v="78"/>
            <x v="99"/>
            <x v="130"/>
            <x v="134"/>
            <x v="152"/>
            <x v="185"/>
            <x v="209"/>
            <x v="232"/>
            <x v="251"/>
            <x v="282"/>
            <x v="294"/>
            <x v="372"/>
            <x v="382"/>
            <x v="437"/>
            <x v="452"/>
            <x v="464"/>
            <x v="486"/>
            <x v="49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610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522"/>
            <x v="6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610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15">
            <x v="135"/>
            <x v="136"/>
            <x v="163"/>
            <x v="164"/>
            <x v="217"/>
            <x v="241"/>
            <x v="263"/>
            <x v="335"/>
            <x v="403"/>
            <x v="404"/>
            <x v="434"/>
            <x v="435"/>
            <x v="436"/>
            <x v="450"/>
            <x v="50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610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6">
            <x v="53"/>
            <x v="114"/>
            <x v="177"/>
            <x v="212"/>
            <x v="264"/>
            <x v="300"/>
            <x v="344"/>
            <x v="405"/>
            <x v="463"/>
            <x v="538"/>
            <x v="608"/>
            <x v="629"/>
            <x v="681"/>
            <x v="732"/>
            <x v="781"/>
            <x v="8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10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3">
            <x v="48"/>
            <x v="131"/>
            <x v="196"/>
            <x v="275"/>
            <x v="347"/>
            <x v="456"/>
            <x v="527"/>
            <x v="617"/>
            <x v="630"/>
            <x v="741"/>
            <x v="742"/>
            <x v="787"/>
            <x v="8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10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5">
            <x v="612"/>
            <x v="695"/>
            <x v="777"/>
            <x v="811"/>
            <x v="8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610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3">
            <x v="444"/>
            <x v="466"/>
            <x v="6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609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50">
            <x v="6"/>
            <x v="7"/>
            <x v="19"/>
            <x v="43"/>
            <x v="44"/>
            <x v="45"/>
            <x v="87"/>
            <x v="88"/>
            <x v="100"/>
            <x v="126"/>
            <x v="127"/>
            <x v="132"/>
            <x v="210"/>
            <x v="211"/>
            <x v="234"/>
            <x v="248"/>
            <x v="262"/>
            <x v="284"/>
            <x v="296"/>
            <x v="324"/>
            <x v="334"/>
            <x v="377"/>
            <x v="383"/>
            <x v="399"/>
            <x v="407"/>
            <x v="455"/>
            <x v="485"/>
            <x v="505"/>
            <x v="506"/>
            <x v="510"/>
            <x v="511"/>
            <x v="512"/>
            <x v="513"/>
            <x v="530"/>
            <x v="531"/>
            <x v="533"/>
            <x v="534"/>
            <x v="545"/>
            <x v="564"/>
            <x v="572"/>
            <x v="573"/>
            <x v="574"/>
            <x v="613"/>
            <x v="614"/>
            <x v="615"/>
            <x v="616"/>
            <x v="632"/>
            <x v="638"/>
            <x v="657"/>
            <x v="6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09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4">
            <x v="679"/>
            <x v="694"/>
            <x v="710"/>
            <x v="714"/>
            <x v="718"/>
            <x v="722"/>
            <x v="768"/>
            <x v="769"/>
            <x v="776"/>
            <x v="800"/>
            <x v="804"/>
            <x v="815"/>
            <x v="828"/>
            <x v="8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09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5"/>
          </reference>
          <reference field="4" count="18">
            <x v="85"/>
            <x v="154"/>
            <x v="155"/>
            <x v="203"/>
            <x v="204"/>
            <x v="233"/>
            <x v="247"/>
            <x v="261"/>
            <x v="283"/>
            <x v="297"/>
            <x v="323"/>
            <x v="333"/>
            <x v="376"/>
            <x v="384"/>
            <x v="398"/>
            <x v="408"/>
            <x v="454"/>
            <x v="4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09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5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1"/>
          </reference>
        </references>
      </pivotArea>
    </format>
    <format dxfId="609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4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3"/>
          </reference>
        </references>
      </pivotArea>
    </format>
    <format dxfId="609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5"/>
          </reference>
          <reference field="4" count="2">
            <x v="159"/>
            <x v="26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609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3">
            <x v="200"/>
            <x v="295"/>
            <x v="57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609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7">
            <x v="199"/>
            <x v="345"/>
            <x v="633"/>
            <x v="634"/>
            <x v="744"/>
            <x v="745"/>
            <x v="7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609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4"/>
          </reference>
          <reference field="4" count="1">
            <x v="7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609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4"/>
          </reference>
          <reference field="4" count="1">
            <x v="27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99"/>
          </reference>
        </references>
      </pivotArea>
    </format>
    <format dxfId="608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5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107"/>
          </reference>
        </references>
      </pivotArea>
    </format>
    <format dxfId="608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5">
            <x v="309"/>
            <x v="563"/>
            <x v="635"/>
            <x v="642"/>
            <x v="6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608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4">
            <x v="74"/>
            <x v="623"/>
            <x v="641"/>
            <x v="8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608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7">
            <x v="16"/>
            <x v="17"/>
            <x v="18"/>
            <x v="47"/>
            <x v="80"/>
            <x v="124"/>
            <x v="162"/>
            <x v="183"/>
            <x v="192"/>
            <x v="205"/>
            <x v="235"/>
            <x v="252"/>
            <x v="274"/>
            <x v="285"/>
            <x v="325"/>
            <x v="346"/>
            <x v="373"/>
            <x v="441"/>
            <x v="457"/>
            <x v="487"/>
            <x v="594"/>
            <x v="603"/>
            <x v="609"/>
            <x v="750"/>
            <x v="751"/>
            <x v="782"/>
            <x v="7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608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2">
            <x v="28"/>
            <x v="109"/>
            <x v="175"/>
            <x v="221"/>
            <x v="322"/>
            <x v="438"/>
            <x v="507"/>
            <x v="607"/>
            <x v="678"/>
            <x v="708"/>
            <x v="783"/>
            <x v="8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608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3">
            <x v="39"/>
            <x v="40"/>
            <x v="58"/>
            <x v="59"/>
            <x v="60"/>
            <x v="61"/>
            <x v="62"/>
            <x v="63"/>
            <x v="64"/>
            <x v="143"/>
            <x v="230"/>
            <x v="409"/>
            <x v="61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608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0">
            <x v="50"/>
            <x v="89"/>
            <x v="157"/>
            <x v="218"/>
            <x v="439"/>
            <x v="462"/>
            <x v="500"/>
            <x v="565"/>
            <x v="765"/>
            <x v="81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608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5">
            <x v="51"/>
            <x v="101"/>
            <x v="509"/>
            <x v="712"/>
            <x v="76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608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38">
            <x v="104"/>
            <x v="105"/>
            <x v="106"/>
            <x v="107"/>
            <x v="108"/>
            <x v="116"/>
            <x v="117"/>
            <x v="118"/>
            <x v="158"/>
            <x v="176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90"/>
            <x v="491"/>
            <x v="508"/>
            <x v="532"/>
            <x v="554"/>
            <x v="555"/>
            <x v="591"/>
            <x v="659"/>
            <x v="676"/>
            <x v="677"/>
            <x v="713"/>
            <x v="738"/>
            <x v="770"/>
            <x v="771"/>
            <x v="79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608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5">
            <x v="15"/>
            <x v="34"/>
            <x v="36"/>
            <x v="57"/>
            <x v="113"/>
            <x v="128"/>
            <x v="191"/>
            <x v="249"/>
            <x v="286"/>
            <x v="329"/>
            <x v="352"/>
            <x v="402"/>
            <x v="465"/>
            <x v="501"/>
            <x v="521"/>
            <x v="643"/>
            <x v="680"/>
            <x v="693"/>
            <x v="746"/>
            <x v="747"/>
            <x v="774"/>
            <x v="823"/>
            <x v="824"/>
            <x v="825"/>
            <x v="8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607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9">
            <x v="20"/>
            <x v="21"/>
            <x v="56"/>
            <x v="102"/>
            <x v="145"/>
            <x v="156"/>
            <x v="193"/>
            <x v="250"/>
            <x v="281"/>
            <x v="327"/>
            <x v="374"/>
            <x v="401"/>
            <x v="461"/>
            <x v="497"/>
            <x v="528"/>
            <x v="785"/>
            <x v="801"/>
            <x v="809"/>
            <x v="8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607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6">
            <x v="477"/>
            <x v="478"/>
            <x v="479"/>
            <x v="480"/>
            <x v="549"/>
            <x v="5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607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723"/>
            <x v="7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 selected="0">
            <x v="23"/>
          </reference>
        </references>
      </pivotArea>
    </format>
    <format dxfId="6076">
      <pivotArea dataOnly="0" labelOnly="1" outline="0" fieldPosition="0">
        <references count="8">
          <reference field="1" count="1" selected="0">
            <x v="1"/>
          </reference>
          <reference field="3" count="1" selected="0">
            <x v="8"/>
          </reference>
          <reference field="4" count="2">
            <x v="330"/>
            <x v="33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 selected="0">
            <x v="24"/>
          </reference>
        </references>
      </pivotArea>
    </format>
    <format dxfId="607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7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0"/>
          </reference>
          <reference field="50" count="1" selected="0">
            <x v="5"/>
          </reference>
        </references>
      </pivotArea>
    </format>
    <format dxfId="607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56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1"/>
          </reference>
          <reference field="50" count="1" selected="0">
            <x v="6"/>
          </reference>
        </references>
      </pivotArea>
    </format>
    <format dxfId="6073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3">
            <x v="30"/>
            <x v="31"/>
            <x v="98"/>
            <x v="140"/>
            <x v="229"/>
            <x v="291"/>
            <x v="395"/>
            <x v="502"/>
            <x v="600"/>
            <x v="655"/>
            <x v="737"/>
            <x v="773"/>
            <x v="83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6072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5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3"/>
          </reference>
          <reference field="50" count="1" selected="0">
            <x v="26"/>
          </reference>
        </references>
      </pivotArea>
    </format>
    <format dxfId="6071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64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4"/>
          </reference>
          <reference field="50" count="1" selected="0">
            <x v="62"/>
          </reference>
        </references>
      </pivotArea>
    </format>
    <format dxfId="6070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5"/>
          </reference>
          <reference field="4" count="1">
            <x v="15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5"/>
          </reference>
          <reference field="50" count="1" selected="0">
            <x v="37"/>
          </reference>
        </references>
      </pivotArea>
    </format>
    <format dxfId="6069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80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6"/>
          </reference>
          <reference field="50" count="1" selected="0">
            <x v="73"/>
          </reference>
        </references>
      </pivotArea>
    </format>
    <format dxfId="6068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7"/>
          </reference>
          <reference field="50" count="1" selected="0">
            <x v="72"/>
          </reference>
        </references>
      </pivotArea>
    </format>
    <format dxfId="6067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8"/>
          </reference>
          <reference field="4" count="1">
            <x v="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8"/>
          </reference>
          <reference field="50" count="1" selected="0">
            <x v="74"/>
          </reference>
        </references>
      </pivotArea>
    </format>
    <format dxfId="606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8"/>
          </reference>
          <reference field="4" count="1">
            <x v="23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9"/>
          </reference>
          <reference field="50" count="1" selected="0">
            <x v="87"/>
          </reference>
        </references>
      </pivotArea>
    </format>
    <format dxfId="606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23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0"/>
          </reference>
          <reference field="50" count="1" selected="0">
            <x v="100"/>
          </reference>
        </references>
      </pivotArea>
    </format>
    <format dxfId="606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6">
            <x v="293"/>
            <x v="349"/>
            <x v="363"/>
            <x v="364"/>
            <x v="589"/>
            <x v="6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6063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78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0"/>
          </reference>
          <reference field="50" count="1" selected="0">
            <x v="86"/>
          </reference>
        </references>
      </pivotArea>
    </format>
    <format dxfId="6062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5">
            <x v="302"/>
            <x v="424"/>
            <x v="516"/>
            <x v="517"/>
            <x v="57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6061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5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0"/>
          </reference>
        </references>
      </pivotArea>
    </format>
    <format dxfId="6060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4"/>
          </reference>
          <reference field="4" count="1">
            <x v="36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"/>
          </reference>
        </references>
      </pivotArea>
    </format>
    <format dxfId="6059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5"/>
          </reference>
          <reference field="4" count="1">
            <x v="43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"/>
          </reference>
        </references>
      </pivotArea>
    </format>
    <format dxfId="6058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4">
            <x v="94"/>
            <x v="431"/>
            <x v="601"/>
            <x v="76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6057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98"/>
            <x v="647"/>
            <x v="66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605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5"/>
          </reference>
          <reference field="4" count="1">
            <x v="1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605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53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7"/>
          </reference>
        </references>
      </pivotArea>
    </format>
    <format dxfId="605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67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6053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10"/>
          </reference>
          <reference field="4" count="1">
            <x v="2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6052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686"/>
            <x v="757"/>
            <x v="76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6051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4"/>
          </reference>
          <reference field="4" count="5">
            <x v="149"/>
            <x v="226"/>
            <x v="312"/>
            <x v="390"/>
            <x v="52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6050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4"/>
          </reference>
          <reference field="4" count="2">
            <x v="119"/>
            <x v="26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1"/>
          </reference>
        </references>
      </pivotArea>
    </format>
    <format dxfId="6049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6">
            <x v="32"/>
            <x v="254"/>
            <x v="597"/>
            <x v="755"/>
            <x v="772"/>
            <x v="80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6048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8"/>
          </reference>
          <reference field="4" count="4">
            <x v="90"/>
            <x v="255"/>
            <x v="314"/>
            <x v="44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6047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70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9"/>
          </reference>
        </references>
      </pivotArea>
    </format>
    <format dxfId="604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83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9"/>
          </reference>
        </references>
      </pivotArea>
    </format>
    <format dxfId="604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4">
            <x v="27"/>
            <x v="596"/>
            <x v="754"/>
            <x v="77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604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8"/>
          </reference>
          <reference field="4" count="4">
            <x v="91"/>
            <x v="228"/>
            <x v="280"/>
            <x v="38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6043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84"/>
            <x v="706"/>
            <x v="80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6042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8"/>
          </reference>
          <reference field="4" count="3">
            <x v="121"/>
            <x v="287"/>
            <x v="42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6041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4">
            <x v="26"/>
            <x v="669"/>
            <x v="707"/>
            <x v="76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6040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4"/>
          </reference>
          <reference field="4" count="2">
            <x v="123"/>
            <x v="39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6039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2"/>
            <x v="279"/>
            <x v="5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6038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82"/>
            <x v="758"/>
            <x v="83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6037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5"/>
          </reference>
          <reference field="4" count="2">
            <x v="265"/>
            <x v="42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603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6"/>
          </reference>
          <reference field="4" count="1">
            <x v="12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603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7"/>
          </reference>
          <reference field="4" count="1">
            <x v="2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8"/>
          </reference>
        </references>
      </pivotArea>
    </format>
    <format dxfId="603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7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6033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7"/>
          </reference>
          <reference field="4" count="1">
            <x v="39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6032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4">
            <x v="24"/>
            <x v="671"/>
            <x v="762"/>
            <x v="79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6031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9"/>
          </reference>
          <reference field="4" count="5">
            <x v="93"/>
            <x v="227"/>
            <x v="278"/>
            <x v="367"/>
            <x v="4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6030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4">
            <x v="620"/>
            <x v="684"/>
            <x v="795"/>
            <x v="8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6029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4"/>
          </reference>
          <reference field="4" count="6">
            <x v="66"/>
            <x v="147"/>
            <x v="166"/>
            <x v="245"/>
            <x v="371"/>
            <x v="42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6028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14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6"/>
          </reference>
        </references>
      </pivotArea>
    </format>
    <format dxfId="6027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87"/>
            <x v="675"/>
            <x v="76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602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6"/>
          </reference>
          <reference field="4" count="6">
            <x v="82"/>
            <x v="83"/>
            <x v="84"/>
            <x v="292"/>
            <x v="366"/>
            <x v="44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602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85"/>
            <x v="685"/>
            <x v="77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602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9"/>
          </reference>
          <reference field="4" count="3">
            <x v="311"/>
            <x v="365"/>
            <x v="44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6023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2">
            <x v="660"/>
            <x v="66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6022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4"/>
          </reference>
          <reference field="4" count="9">
            <x v="167"/>
            <x v="168"/>
            <x v="169"/>
            <x v="170"/>
            <x v="171"/>
            <x v="172"/>
            <x v="173"/>
            <x v="174"/>
            <x v="38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6021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6">
            <x v="23"/>
            <x v="578"/>
            <x v="580"/>
            <x v="670"/>
            <x v="726"/>
            <x v="78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6020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9"/>
          </reference>
          <reference field="4" count="4">
            <x v="201"/>
            <x v="244"/>
            <x v="313"/>
            <x v="42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6019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2">
            <x v="29"/>
            <x v="20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6018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95"/>
            <x v="756"/>
            <x v="8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6017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8"/>
          </reference>
          <reference field="4" count="3">
            <x v="120"/>
            <x v="315"/>
            <x v="44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601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4">
            <x v="588"/>
            <x v="752"/>
            <x v="753"/>
            <x v="79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601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5"/>
          </reference>
          <reference field="4" count="1">
            <x v="42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9"/>
          </reference>
        </references>
      </pivotArea>
    </format>
    <format dxfId="601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2">
            <x v="25"/>
            <x v="5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6013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67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6"/>
          </reference>
        </references>
      </pivotArea>
    </format>
    <format dxfId="6012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58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06"/>
          </reference>
        </references>
      </pivotArea>
    </format>
    <format dxfId="6011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83"/>
            <x v="759"/>
            <x v="76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6010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6"/>
          </reference>
          <reference field="4" count="3">
            <x v="92"/>
            <x v="369"/>
            <x v="37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6009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24">
            <x v="11"/>
            <x v="22"/>
            <x v="67"/>
            <x v="97"/>
            <x v="141"/>
            <x v="142"/>
            <x v="219"/>
            <x v="220"/>
            <x v="341"/>
            <x v="342"/>
            <x v="393"/>
            <x v="394"/>
            <x v="493"/>
            <x v="494"/>
            <x v="569"/>
            <x v="599"/>
            <x v="644"/>
            <x v="645"/>
            <x v="727"/>
            <x v="728"/>
            <x v="736"/>
            <x v="841"/>
            <x v="842"/>
            <x v="84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6008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2">
            <x v="137"/>
            <x v="84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6007">
      <pivotArea dataOnly="0" labelOnly="1" outline="0" fieldPosition="0">
        <references count="8">
          <reference field="1" count="1" selected="0">
            <x v="1"/>
          </reference>
          <reference field="3" count="1" selected="0">
            <x v="3"/>
          </reference>
          <reference field="4" count="1">
            <x v="6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0"/>
          </reference>
          <reference field="50" count="1" selected="0">
            <x v="65"/>
          </reference>
        </references>
      </pivotArea>
    </format>
    <format dxfId="600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70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3"/>
          </reference>
          <reference field="50" count="1" selected="0">
            <x v="94"/>
          </reference>
        </references>
      </pivotArea>
    </format>
    <format dxfId="600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791"/>
            <x v="792"/>
            <x v="79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600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30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72"/>
          </reference>
          <reference field="50" count="1" selected="0">
            <x v="45"/>
          </reference>
        </references>
      </pivotArea>
    </format>
    <format dxfId="600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22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"/>
          </reference>
          <reference field="50" count="1" selected="0">
            <x v="18"/>
          </reference>
        </references>
      </pivotArea>
    </format>
    <format dxfId="600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38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"/>
          </reference>
          <reference field="50" count="1" selected="0">
            <x v="19"/>
          </reference>
        </references>
      </pivotArea>
    </format>
    <format dxfId="600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66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"/>
          </reference>
          <reference field="50" count="1" selected="0">
            <x v="19"/>
          </reference>
        </references>
      </pivotArea>
    </format>
    <format dxfId="600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2"/>
          </reference>
          <reference field="4" count="1">
            <x v="34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9"/>
          </reference>
          <reference field="50" count="1" selected="0">
            <x v="92"/>
          </reference>
        </references>
      </pivotArea>
    </format>
    <format dxfId="599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2"/>
          </reference>
          <reference field="4" count="1">
            <x v="36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0"/>
          </reference>
          <reference field="50" count="1" selected="0">
            <x v="95"/>
          </reference>
        </references>
      </pivotArea>
    </format>
    <format dxfId="599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7">
            <x v="129"/>
            <x v="146"/>
            <x v="178"/>
            <x v="179"/>
            <x v="222"/>
            <x v="223"/>
            <x v="239"/>
            <x v="240"/>
            <x v="256"/>
            <x v="257"/>
            <x v="258"/>
            <x v="259"/>
            <x v="260"/>
            <x v="298"/>
            <x v="299"/>
            <x v="304"/>
            <x v="305"/>
            <x v="306"/>
            <x v="307"/>
            <x v="321"/>
            <x v="343"/>
            <x v="378"/>
            <x v="379"/>
            <x v="397"/>
            <x v="423"/>
            <x v="458"/>
            <x v="48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99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6">
            <x v="35"/>
            <x v="79"/>
            <x v="184"/>
            <x v="328"/>
            <x v="459"/>
            <x v="46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599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6">
            <x v="69"/>
            <x v="72"/>
            <x v="139"/>
            <x v="180"/>
            <x v="207"/>
            <x v="24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599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12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6"/>
          </reference>
          <reference field="50" count="1" selected="0">
            <x v="1"/>
          </reference>
        </references>
      </pivotArea>
    </format>
    <format dxfId="599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18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7"/>
          </reference>
          <reference field="50" count="1" selected="0">
            <x v="47"/>
          </reference>
        </references>
      </pivotArea>
    </format>
    <format dxfId="599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3">
            <x v="206"/>
            <x v="208"/>
            <x v="21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599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22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9"/>
          </reference>
          <reference field="50" count="1" selected="0">
            <x v="92"/>
          </reference>
        </references>
      </pivotArea>
    </format>
    <format dxfId="599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18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0"/>
          </reference>
          <reference field="50" count="1" selected="0">
            <x v="42"/>
          </reference>
        </references>
      </pivotArea>
    </format>
    <format dxfId="599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2">
            <x v="243"/>
            <x v="56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598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40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2"/>
          </reference>
          <reference field="50" count="1" selected="0">
            <x v="76"/>
          </reference>
        </references>
      </pivotArea>
    </format>
    <format dxfId="598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267"/>
            <x v="26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598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50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4"/>
          </reference>
          <reference field="50" count="1" selected="0">
            <x v="80"/>
          </reference>
        </references>
      </pivotArea>
    </format>
    <format dxfId="598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5">
            <x v="518"/>
            <x v="519"/>
            <x v="520"/>
            <x v="547"/>
            <x v="54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598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1">
            <x v="44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7"/>
          </reference>
          <reference field="50" count="1" selected="0">
            <x v="84"/>
          </reference>
        </references>
      </pivotArea>
    </format>
    <format dxfId="598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44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9"/>
          </reference>
          <reference field="50" count="1" selected="0">
            <x v="111"/>
          </reference>
        </references>
      </pivotArea>
    </format>
    <format dxfId="598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621"/>
            <x v="72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598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4"/>
            <x v="81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598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2">
            <x v="570"/>
            <x v="571"/>
            <x v="648"/>
            <x v="649"/>
            <x v="651"/>
            <x v="656"/>
            <x v="696"/>
            <x v="711"/>
            <x v="715"/>
            <x v="716"/>
            <x v="748"/>
            <x v="74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598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687"/>
            <x v="68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 selected="0">
            <x v="13"/>
          </reference>
        </references>
      </pivotArea>
    </format>
    <format dxfId="597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8">
            <x v="12"/>
            <x v="46"/>
            <x v="337"/>
            <x v="495"/>
            <x v="496"/>
            <x v="690"/>
            <x v="691"/>
            <x v="81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597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6">
            <x v="54"/>
            <x v="103"/>
            <x v="270"/>
            <x v="271"/>
            <x v="272"/>
            <x v="273"/>
            <x v="289"/>
            <x v="301"/>
            <x v="387"/>
            <x v="489"/>
            <x v="592"/>
            <x v="640"/>
            <x v="650"/>
            <x v="730"/>
            <x v="743"/>
            <x v="83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97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2">
            <x v="353"/>
            <x v="35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97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8"/>
          </reference>
          <reference field="50" count="1" selected="0">
            <x v="44"/>
          </reference>
        </references>
      </pivotArea>
    </format>
    <format dxfId="597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33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9"/>
          </reference>
          <reference field="50" count="1" selected="0">
            <x v="86"/>
          </reference>
        </references>
      </pivotArea>
    </format>
    <format dxfId="597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541"/>
            <x v="55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597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6">
            <x v="68"/>
            <x v="216"/>
            <x v="593"/>
            <x v="605"/>
            <x v="733"/>
            <x v="80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597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68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1"/>
          </reference>
          <reference field="50" count="1" selected="0">
            <x v="1"/>
          </reference>
        </references>
      </pivotArea>
    </format>
    <format dxfId="597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63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2"/>
          </reference>
          <reference field="50" count="1" selected="0">
            <x v="47"/>
          </reference>
        </references>
      </pivotArea>
    </format>
    <format dxfId="597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386"/>
            <x v="79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596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3">
            <x v="95"/>
            <x v="96"/>
            <x v="72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596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83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6"/>
          </reference>
          <reference field="50" count="1" selected="0">
            <x v="35"/>
          </reference>
        </references>
      </pivotArea>
    </format>
    <format dxfId="596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70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7"/>
          </reference>
          <reference field="50" count="1" selected="0">
            <x v="112"/>
          </reference>
        </references>
      </pivotArea>
    </format>
    <format dxfId="596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78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8"/>
          </reference>
          <reference field="50" count="1" selected="0">
            <x v="105"/>
          </reference>
        </references>
      </pivotArea>
    </format>
    <format dxfId="596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8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0"/>
          </reference>
          <reference field="50" count="1" selected="0">
            <x v="60"/>
          </reference>
        </references>
      </pivotArea>
    </format>
    <format dxfId="596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79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1"/>
          </reference>
          <reference field="50" count="1" selected="0">
            <x v="105"/>
          </reference>
        </references>
      </pivotArea>
    </format>
    <format dxfId="596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34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596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1">
            <x v="35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5961">
      <pivotArea dataOnly="0" labelOnly="1" outline="0" fieldPosition="0">
        <references count="8">
          <reference field="1" count="1" selected="0">
            <x v="3"/>
          </reference>
          <reference field="3" count="1" selected="0">
            <x v="0"/>
          </reference>
          <reference field="4" count="12">
            <x v="844"/>
            <x v="848"/>
            <x v="852"/>
            <x v="856"/>
            <x v="859"/>
            <x v="861"/>
            <x v="863"/>
            <x v="867"/>
            <x v="871"/>
            <x v="875"/>
            <x v="879"/>
            <x v="88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5960">
      <pivotArea dataOnly="0" labelOnly="1" outline="0" fieldPosition="0">
        <references count="8">
          <reference field="1" count="1" selected="0">
            <x v="3"/>
          </reference>
          <reference field="3" count="1" selected="0">
            <x v="3"/>
          </reference>
          <reference field="4" count="9">
            <x v="845"/>
            <x v="849"/>
            <x v="853"/>
            <x v="864"/>
            <x v="868"/>
            <x v="872"/>
            <x v="876"/>
            <x v="882"/>
            <x v="88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5959">
      <pivotArea dataOnly="0" labelOnly="1" outline="0" fieldPosition="0">
        <references count="8">
          <reference field="1" count="1" selected="0">
            <x v="3"/>
          </reference>
          <reference field="3" count="1" selected="0">
            <x v="3"/>
          </reference>
          <reference field="4" count="12">
            <x v="846"/>
            <x v="850"/>
            <x v="854"/>
            <x v="857"/>
            <x v="860"/>
            <x v="862"/>
            <x v="865"/>
            <x v="869"/>
            <x v="873"/>
            <x v="877"/>
            <x v="880"/>
            <x v="885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5958">
      <pivotArea dataOnly="0" labelOnly="1" outline="0" fieldPosition="0">
        <references count="8">
          <reference field="1" count="1" selected="0">
            <x v="3"/>
          </reference>
          <reference field="3" count="1" selected="0">
            <x v="3"/>
          </reference>
          <reference field="4" count="2">
            <x v="855"/>
            <x v="85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5957">
      <pivotArea dataOnly="0" labelOnly="1" outline="0" fieldPosition="0">
        <references count="8">
          <reference field="1" count="1" selected="0">
            <x v="3"/>
          </reference>
          <reference field="3" count="1" selected="0">
            <x v="3"/>
          </reference>
          <reference field="4" count="8">
            <x v="847"/>
            <x v="851"/>
            <x v="866"/>
            <x v="870"/>
            <x v="874"/>
            <x v="878"/>
            <x v="881"/>
            <x v="88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595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236"/>
          </reference>
          <reference field="5" count="1">
            <x v="1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0"/>
          </reference>
          <reference field="50" count="1" selected="0">
            <x v="19"/>
          </reference>
        </references>
      </pivotArea>
    </format>
    <format dxfId="595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6"/>
          </reference>
          <reference field="5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3"/>
          </reference>
          <reference field="50" count="1" selected="0">
            <x v="19"/>
          </reference>
        </references>
      </pivotArea>
    </format>
    <format dxfId="595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>
            <x v="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4"/>
          </reference>
          <reference field="50" count="1" selected="0">
            <x v="19"/>
          </reference>
        </references>
      </pivotArea>
    </format>
    <format dxfId="595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>
            <x v="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6"/>
          </reference>
          <reference field="50" count="1" selected="0">
            <x v="19"/>
          </reference>
        </references>
      </pivotArea>
    </format>
    <format dxfId="595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49"/>
          </reference>
          <reference field="5" count="1">
            <x v="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"/>
          </reference>
          <reference field="50" count="1" selected="0">
            <x v="19"/>
          </reference>
        </references>
      </pivotArea>
    </format>
    <format dxfId="595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2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28"/>
          </reference>
          <reference field="50" count="1" selected="0">
            <x v="92"/>
          </reference>
        </references>
      </pivotArea>
    </format>
    <format dxfId="595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6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94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7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94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8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94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9"/>
          </reference>
          <reference field="5" count="1">
            <x v="15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94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0"/>
          </reference>
          <reference field="5" count="1">
            <x v="1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94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6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94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0"/>
          </reference>
          <reference field="5" count="1">
            <x v="19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94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6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94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7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94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8"/>
          </reference>
          <reference field="5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94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9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93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0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93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"/>
          </reference>
          <reference field="5" count="1">
            <x v="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93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8"/>
          </reference>
          <reference field="5" count="1">
            <x v="10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93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1"/>
          </reference>
          <reference field="5" count="1">
            <x v="1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93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8"/>
          </reference>
          <reference field="5" count="1">
            <x v="16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93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1"/>
          </reference>
          <reference field="5" count="1">
            <x v="1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93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8"/>
          </reference>
          <reference field="5" count="1">
            <x v="21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93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7"/>
          </reference>
          <reference field="5" count="1">
            <x v="1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93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7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93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2"/>
          </reference>
          <reference field="5" count="1">
            <x v="1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92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9"/>
          </reference>
          <reference field="5" count="1">
            <x v="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92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0"/>
          </reference>
          <reference field="5" count="1">
            <x v="5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92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1"/>
          </reference>
          <reference field="5" count="1">
            <x v="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92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2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92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3"/>
          </reference>
          <reference field="5" count="1">
            <x v="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92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557"/>
          </reference>
          <reference field="5" count="1">
            <x v="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92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558"/>
          </reference>
          <reference field="5" count="1">
            <x v="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92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04"/>
          </reference>
          <reference field="5" count="1">
            <x v="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92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4"/>
          </reference>
          <reference field="5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92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5"/>
          </reference>
          <reference field="5" count="1">
            <x v="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91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6"/>
          </reference>
          <reference field="5" count="1">
            <x v="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91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99"/>
          </reference>
          <reference field="5" count="1">
            <x v="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91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0"/>
          </reference>
          <reference field="5" count="1">
            <x v="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91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1"/>
          </reference>
          <reference field="5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91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2"/>
          </reference>
          <reference field="5" count="1">
            <x v="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91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1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91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2"/>
          </reference>
          <reference field="5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91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3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91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5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91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115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90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475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90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476"/>
          </reference>
          <reference field="5" count="1">
            <x v="1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90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529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90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7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90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92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90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2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90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90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2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90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5"/>
          </reference>
          <reference field="5" count="1">
            <x v="15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90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6"/>
          </reference>
          <reference field="5" count="1">
            <x v="1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89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6"/>
          </reference>
          <reference field="5" count="1">
            <x v="19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89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3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89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2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89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6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89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8"/>
          </reference>
          <reference field="5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89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1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89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5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89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0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89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6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9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7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8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8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8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9"/>
          </reference>
          <reference field="5" count="1">
            <x v="1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8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190"/>
          </reference>
          <reference field="5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8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5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8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6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8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7"/>
          </reference>
          <reference field="5" count="1">
            <x v="1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8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8"/>
          </reference>
          <reference field="5" count="1">
            <x v="1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8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9"/>
          </reference>
          <reference field="5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8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360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8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7"/>
          </reference>
          <reference field="5" count="1">
            <x v="18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7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8"/>
          </reference>
          <reference field="5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7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9"/>
          </reference>
          <reference field="5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7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0"/>
          </reference>
          <reference field="5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7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1"/>
          </reference>
          <reference field="5" count="1">
            <x v="18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7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2"/>
          </reference>
          <reference field="5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7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3"/>
          </reference>
          <reference field="5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7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4"/>
          </reference>
          <reference field="5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7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560"/>
          </reference>
          <reference field="5" count="1">
            <x v="1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7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561"/>
          </reference>
          <reference field="5" count="1">
            <x v="2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7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3"/>
          </reference>
          <reference field="5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6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4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86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  <reference field="5" count="1">
            <x v="9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86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551"/>
          </reference>
          <reference field="5" count="1">
            <x v="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86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624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86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636"/>
          </reference>
          <reference field="5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86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697"/>
          </reference>
          <reference field="5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86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734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86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802"/>
          </reference>
          <reference field="5" count="1">
            <x v="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86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4"/>
          </reference>
          <reference field="5" count="1">
            <x v="1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86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7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85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8"/>
          </reference>
          <reference field="5" count="1">
            <x v="1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85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2"/>
          </reference>
          <reference field="5" count="1">
            <x v="17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85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6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85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2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85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544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585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653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585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720"/>
          </reference>
          <reference field="5" count="1">
            <x v="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585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654"/>
          </reference>
          <reference field="5" count="1">
            <x v="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5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"/>
          </reference>
          <reference field="5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5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"/>
          </reference>
          <reference field="5" count="1">
            <x v="1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4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0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4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4"/>
          </reference>
          <reference field="5" count="1">
            <x v="1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4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0"/>
          </reference>
          <reference field="5" count="1">
            <x v="1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4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1"/>
          </reference>
          <reference field="5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4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0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4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0"/>
          </reference>
          <reference field="5" count="1">
            <x v="18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4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5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4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0"/>
          </reference>
          <reference field="5" count="1">
            <x v="20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4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3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4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9"/>
          </reference>
          <reference field="5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3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3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3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5"/>
          </reference>
          <reference field="5" count="1">
            <x v="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3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6"/>
          </reference>
          <reference field="5" count="1">
            <x v="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3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9"/>
          </reference>
          <reference field="5" count="1">
            <x v="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3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5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3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3"/>
          </reference>
          <reference field="5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3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3"/>
          </reference>
          <reference field="5" count="1">
            <x v="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3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9"/>
          </reference>
          <reference field="5" count="1">
            <x v="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83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"/>
          </reference>
          <reference field="5" count="1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583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49"/>
          </reference>
          <reference field="5" count="1">
            <x v="1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582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582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6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582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73"/>
          </reference>
          <reference field="5" count="1">
            <x v="1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582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11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582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53"/>
          </reference>
          <reference field="5" count="1">
            <x v="1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582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1"/>
          </reference>
          <reference field="5" count="1">
            <x v="1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582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95"/>
          </reference>
          <reference field="5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582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76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582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88"/>
          </reference>
          <reference field="5" count="1">
            <x v="1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582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339"/>
          </reference>
          <reference field="5" count="1">
            <x v="1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581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385"/>
          </reference>
          <reference field="5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581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2"/>
          </reference>
          <reference field="5" count="1">
            <x v="21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581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1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581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83"/>
          </reference>
          <reference field="5" count="1">
            <x v="2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581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"/>
          </reference>
          <reference field="5" count="1">
            <x v="1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1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9"/>
          </reference>
          <reference field="5" count="1">
            <x v="1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1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"/>
          </reference>
          <reference field="5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1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"/>
          </reference>
          <reference field="5" count="1">
            <x v="11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1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1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6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0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9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0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7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0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76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0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77"/>
          </reference>
          <reference field="5" count="1">
            <x v="1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0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78"/>
          </reference>
          <reference field="5" count="1">
            <x v="1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0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99"/>
          </reference>
          <reference field="5" count="1">
            <x v="1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0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0"/>
          </reference>
          <reference field="5" count="1">
            <x v="1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0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4"/>
          </reference>
          <reference field="5" count="1">
            <x v="1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0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52"/>
          </reference>
          <reference field="5" count="1">
            <x v="1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80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85"/>
          </reference>
          <reference field="5" count="1">
            <x v="1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79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09"/>
          </reference>
          <reference field="5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79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32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79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51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79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82"/>
          </reference>
          <reference field="5" count="1">
            <x v="1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79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94"/>
          </reference>
          <reference field="5" count="1">
            <x v="1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79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372"/>
          </reference>
          <reference field="5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79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382"/>
          </reference>
          <reference field="5" count="1">
            <x v="21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79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7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79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2"/>
          </reference>
          <reference field="5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79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64"/>
          </reference>
          <reference field="5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78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86"/>
          </reference>
          <reference field="5" count="1">
            <x v="2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78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98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578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2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8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5"/>
          </reference>
          <reference field="5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8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6"/>
          </reference>
          <reference field="5" count="1">
            <x v="1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8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3"/>
          </reference>
          <reference field="5" count="1">
            <x v="1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8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4"/>
          </reference>
          <reference field="5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8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17"/>
          </reference>
          <reference field="5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8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41"/>
          </reference>
          <reference field="5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8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63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7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335"/>
          </reference>
          <reference field="5" count="1">
            <x v="1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7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03"/>
          </reference>
          <reference field="5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7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04"/>
          </reference>
          <reference field="5" count="1">
            <x v="2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7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4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7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5"/>
          </reference>
          <reference field="5" count="1">
            <x v="1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7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6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7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0"/>
          </reference>
          <reference field="5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7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504"/>
          </reference>
          <reference field="5" count="1">
            <x v="2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577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577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4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576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7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576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4"/>
          </reference>
          <reference field="5" count="1">
            <x v="15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576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4"/>
          </reference>
          <reference field="5" count="1">
            <x v="1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576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3"/>
          </reference>
          <reference field="5" count="1">
            <x v="19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576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8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576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8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576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9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576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1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576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2"/>
          </reference>
          <reference field="5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576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1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575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9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575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575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1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575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6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575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5"/>
          </reference>
          <reference field="5" count="1">
            <x v="15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575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7"/>
          </reference>
          <reference field="5" count="1">
            <x v="1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575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6"/>
          </reference>
          <reference field="5" count="1">
            <x v="19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575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7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575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7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575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0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574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1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574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2"/>
          </reference>
          <reference field="5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574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7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574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2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574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2"/>
          </reference>
          <reference field="5" count="1">
            <x v="1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574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5"/>
          </reference>
          <reference field="5" count="1">
            <x v="5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574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7"/>
          </reference>
          <reference field="5" count="1">
            <x v="7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574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1"/>
          </reference>
          <reference field="5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574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2"/>
          </reference>
          <reference field="5" count="1">
            <x v="6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574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4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573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6"/>
          </reference>
          <reference field="5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573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1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573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"/>
          </reference>
          <reference field="5" count="1">
            <x v="1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3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"/>
          </reference>
          <reference field="5" count="1">
            <x v="1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3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"/>
          </reference>
          <reference field="5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3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"/>
          </reference>
          <reference field="5" count="1">
            <x v="11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3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3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7"/>
          </reference>
          <reference field="5" count="1">
            <x v="1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3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8"/>
          </reference>
          <reference field="5" count="1">
            <x v="1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3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0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2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6"/>
          </reference>
          <reference field="5" count="1">
            <x v="1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2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2"/>
          </reference>
          <reference field="5" count="1">
            <x v="1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2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0"/>
          </reference>
          <reference field="5" count="1">
            <x v="16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2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1"/>
          </reference>
          <reference field="5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2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4"/>
          </reference>
          <reference field="5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2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8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2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2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2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4"/>
          </reference>
          <reference field="5" count="1">
            <x v="1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2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6"/>
          </reference>
          <reference field="5" count="1">
            <x v="18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2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4"/>
          </reference>
          <reference field="5" count="1">
            <x v="1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1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4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1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7"/>
          </reference>
          <reference field="5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1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3"/>
          </reference>
          <reference field="5" count="1">
            <x v="20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1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9"/>
          </reference>
          <reference field="5" count="1">
            <x v="2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1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7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1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5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1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5"/>
          </reference>
          <reference field="5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1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5"/>
          </reference>
          <reference field="5" count="1">
            <x v="2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1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0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1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2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0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0"/>
          </reference>
          <reference field="5" count="1">
            <x v="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0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3"/>
          </reference>
          <reference field="5" count="1">
            <x v="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0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5"/>
          </reference>
          <reference field="5" count="1">
            <x v="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0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4"/>
          </reference>
          <reference field="5" count="1">
            <x v="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0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2"/>
          </reference>
          <reference field="5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0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3"/>
          </reference>
          <reference field="5" count="1">
            <x v="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0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2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0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8"/>
          </reference>
          <reference field="5" count="1">
            <x v="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0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7"/>
          </reference>
          <reference field="5" count="1">
            <x v="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0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62"/>
          </reference>
          <reference field="5" count="1">
            <x v="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9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9"/>
          </reference>
          <reference field="5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9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4"/>
          </reference>
          <reference field="5" count="1">
            <x v="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9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0"/>
          </reference>
          <reference field="5" count="1">
            <x v="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9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4"/>
          </reference>
          <reference field="5" count="1">
            <x v="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9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8"/>
          </reference>
          <reference field="5" count="1">
            <x v="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9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2"/>
          </reference>
          <reference field="5" count="1">
            <x v="6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9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8"/>
          </reference>
          <reference field="5" count="1">
            <x v="7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9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9"/>
          </reference>
          <reference field="5" count="1">
            <x v="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9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6"/>
          </reference>
          <reference field="5" count="1">
            <x v="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9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0"/>
          </reference>
          <reference field="5" count="1">
            <x v="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8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4"/>
          </reference>
          <reference field="5" count="1">
            <x v="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8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5"/>
          </reference>
          <reference field="5" count="1">
            <x v="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8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8"/>
          </reference>
          <reference field="5" count="1">
            <x v="9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8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2"/>
          </reference>
          <reference field="5" count="1">
            <x v="9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8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85"/>
          </reference>
          <reference field="5" count="1">
            <x v="1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8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4"/>
          </reference>
          <reference field="5" count="1">
            <x v="1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8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5"/>
          </reference>
          <reference field="5" count="1">
            <x v="1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8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03"/>
          </reference>
          <reference field="5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8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04"/>
          </reference>
          <reference field="5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8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33"/>
          </reference>
          <reference field="5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7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47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7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61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7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83"/>
          </reference>
          <reference field="5" count="1">
            <x v="1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7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97"/>
          </reference>
          <reference field="5" count="1">
            <x v="18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7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323"/>
          </reference>
          <reference field="5" count="1">
            <x v="1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7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333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7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376"/>
          </reference>
          <reference field="5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7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384"/>
          </reference>
          <reference field="5" count="1">
            <x v="20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7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398"/>
          </reference>
          <reference field="5" count="1">
            <x v="2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7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408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6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454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6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484"/>
          </reference>
          <reference field="5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66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2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1"/>
          </reference>
        </references>
      </pivotArea>
    </format>
    <format dxfId="566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3"/>
          </reference>
        </references>
      </pivotArea>
    </format>
    <format dxfId="566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9"/>
          </reference>
          <reference field="5" count="1">
            <x v="1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566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69"/>
          </reference>
          <reference field="5" count="1">
            <x v="17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566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0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566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5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566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5"/>
          </reference>
          <reference field="5" count="1">
            <x v="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566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9"/>
          </reference>
          <reference field="5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5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5"/>
          </reference>
          <reference field="5" count="1">
            <x v="19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5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3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5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4"/>
          </reference>
          <reference field="5" count="1">
            <x v="3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5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5"/>
          </reference>
          <reference field="5" count="1">
            <x v="5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5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0"/>
          </reference>
          <reference field="5" count="1">
            <x v="6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5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4"/>
          </reference>
          <reference field="4" count="1" selected="0">
            <x v="75"/>
          </reference>
          <reference field="5" count="1">
            <x v="13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5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4"/>
          </reference>
          <reference field="4" count="1" selected="0">
            <x v="277"/>
          </reference>
          <reference field="5" count="1">
            <x v="1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99"/>
          </reference>
        </references>
      </pivotArea>
    </format>
    <format dxfId="565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5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107"/>
          </reference>
        </references>
      </pivotArea>
    </format>
    <format dxfId="565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9"/>
          </reference>
          <reference field="5" count="1">
            <x v="9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565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3"/>
          </reference>
          <reference field="5" count="1">
            <x v="1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564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5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564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2"/>
          </reference>
          <reference field="5" count="1">
            <x v="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564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9"/>
          </reference>
          <reference field="5" count="1">
            <x v="5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564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564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3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564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1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564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7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564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"/>
          </reference>
          <reference field="5" count="1">
            <x v="10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4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"/>
          </reference>
          <reference field="5" count="1">
            <x v="1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4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4"/>
          </reference>
          <reference field="5" count="1">
            <x v="1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3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2"/>
          </reference>
          <reference field="5" count="1">
            <x v="15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3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3"/>
          </reference>
          <reference field="5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3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2"/>
          </reference>
          <reference field="5" count="1">
            <x v="16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3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5"/>
          </reference>
          <reference field="5" count="1">
            <x v="17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3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2"/>
          </reference>
          <reference field="5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3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4"/>
          </reference>
          <reference field="5" count="1">
            <x v="18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3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5"/>
          </reference>
          <reference field="5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3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5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3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6"/>
          </reference>
          <reference field="5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3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3"/>
          </reference>
          <reference field="5" count="1">
            <x v="20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2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1"/>
          </reference>
          <reference field="5" count="1">
            <x v="2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2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7"/>
          </reference>
          <reference field="5" count="1">
            <x v="2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2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7"/>
          </reference>
          <reference field="5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2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4"/>
          </reference>
          <reference field="5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2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3"/>
          </reference>
          <reference field="5" count="1">
            <x v="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2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9"/>
          </reference>
          <reference field="5" count="1">
            <x v="1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2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50"/>
          </reference>
          <reference field="5" count="1">
            <x v="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2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51"/>
          </reference>
          <reference field="5" count="1">
            <x v="6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2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2"/>
          </reference>
          <reference field="5" count="1">
            <x v="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2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8"/>
          </reference>
          <reference field="5" count="1">
            <x v="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61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61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9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61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5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61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1"/>
          </reference>
          <reference field="5" count="1">
            <x v="15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61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2"/>
          </reference>
          <reference field="5" count="1">
            <x v="1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61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8"/>
          </reference>
          <reference field="5" count="1">
            <x v="19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61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7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61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7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61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8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61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8"/>
          </reference>
          <reference field="5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60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3"/>
          </reference>
          <reference field="5" count="1">
            <x v="6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60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0"/>
          </reference>
          <reference field="5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60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60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60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8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60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60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60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60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60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59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59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3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59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0"/>
          </reference>
          <reference field="5" count="1">
            <x v="17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59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9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59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8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59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559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9"/>
          </reference>
          <reference field="5" count="1">
            <x v="10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559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7"/>
          </reference>
          <reference field="5" count="1">
            <x v="13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559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8"/>
          </reference>
          <reference field="5" count="1">
            <x v="15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559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9"/>
          </reference>
          <reference field="5" count="1">
            <x v="17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558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2"/>
          </reference>
          <reference field="5" count="1">
            <x v="19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558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0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558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5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558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5"/>
          </reference>
          <reference field="5" count="1">
            <x v="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558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3"/>
          </reference>
          <reference field="5" count="1">
            <x v="7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558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558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1"/>
          </reference>
          <reference field="5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558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9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558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2"/>
          </reference>
          <reference field="5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558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4"/>
          </reference>
          <reference field="5" count="1">
            <x v="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557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4"/>
          </reference>
          <reference field="5" count="1">
            <x v="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7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5"/>
          </reference>
          <reference field="5" count="1">
            <x v="9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7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6"/>
          </reference>
          <reference field="5" count="1">
            <x v="1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7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7"/>
          </reference>
          <reference field="5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7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8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7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6"/>
          </reference>
          <reference field="5" count="1">
            <x v="1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7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7"/>
          </reference>
          <reference field="5" count="1">
            <x v="1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7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8"/>
          </reference>
          <reference field="5" count="1">
            <x v="1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7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8"/>
          </reference>
          <reference field="5" count="1">
            <x v="1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7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6"/>
          </reference>
          <reference field="5" count="1">
            <x v="1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6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0"/>
          </reference>
          <reference field="5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6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1"/>
          </reference>
          <reference field="5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6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2"/>
          </reference>
          <reference field="5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6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3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6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4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6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5"/>
          </reference>
          <reference field="5" count="1">
            <x v="1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6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6"/>
          </reference>
          <reference field="5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6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7"/>
          </reference>
          <reference field="5" count="1">
            <x v="1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6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8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6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9"/>
          </reference>
          <reference field="5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5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0"/>
          </reference>
          <reference field="5" count="1">
            <x v="20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5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1"/>
          </reference>
          <reference field="5" count="1">
            <x v="21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5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2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5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0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5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1"/>
          </reference>
          <reference field="5" count="1">
            <x v="2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5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8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5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2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5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4"/>
          </reference>
          <reference field="5" count="1">
            <x v="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5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5"/>
          </reference>
          <reference field="5" count="1">
            <x v="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5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1"/>
          </reference>
          <reference field="5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4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9"/>
          </reference>
          <reference field="5" count="1">
            <x v="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4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6"/>
          </reference>
          <reference field="5" count="1">
            <x v="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4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7"/>
          </reference>
          <reference field="5" count="1">
            <x v="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4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3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4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8"/>
          </reference>
          <reference field="5" count="1">
            <x v="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4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0"/>
          </reference>
          <reference field="5" count="1">
            <x v="7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4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1"/>
          </reference>
          <reference field="5" count="1">
            <x v="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4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7"/>
          </reference>
          <reference field="5" count="1">
            <x v="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554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4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"/>
          </reference>
          <reference field="5" count="1">
            <x v="1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3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6"/>
          </reference>
          <reference field="5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3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3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3"/>
          </reference>
          <reference field="5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3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8"/>
          </reference>
          <reference field="5" count="1">
            <x v="1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3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1"/>
          </reference>
          <reference field="5" count="1">
            <x v="1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3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9"/>
          </reference>
          <reference field="5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3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6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3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9"/>
          </reference>
          <reference field="5" count="1">
            <x v="18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3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2"/>
          </reference>
          <reference field="5" count="1">
            <x v="19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3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2"/>
          </reference>
          <reference field="5" count="1">
            <x v="20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2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5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2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1"/>
          </reference>
          <reference field="5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2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1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2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3"/>
          </reference>
          <reference field="5" count="1">
            <x v="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2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0"/>
          </reference>
          <reference field="5" count="1">
            <x v="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2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3"/>
          </reference>
          <reference field="5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2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6"/>
          </reference>
          <reference field="5" count="1">
            <x v="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2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7"/>
          </reference>
          <reference field="5" count="1">
            <x v="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2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4"/>
          </reference>
          <reference field="5" count="1">
            <x v="6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2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3"/>
          </reference>
          <reference field="5" count="1">
            <x v="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1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4"/>
          </reference>
          <reference field="5" count="1">
            <x v="8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1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5"/>
          </reference>
          <reference field="5" count="1">
            <x v="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1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6"/>
          </reference>
          <reference field="5" count="1">
            <x v="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551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"/>
          </reference>
          <reference field="5" count="1">
            <x v="1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1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"/>
          </reference>
          <reference field="5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1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1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2"/>
          </reference>
          <reference field="5" count="1">
            <x v="1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1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5"/>
          </reference>
          <reference field="5" count="1">
            <x v="1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1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6"/>
          </reference>
          <reference field="5" count="1">
            <x v="1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1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3"/>
          </reference>
          <reference field="5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0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0"/>
          </reference>
          <reference field="5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0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1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0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7"/>
          </reference>
          <reference field="5" count="1">
            <x v="18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0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4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0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1"/>
          </reference>
          <reference field="5" count="1">
            <x v="20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0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1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0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7"/>
          </reference>
          <reference field="5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0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8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0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5"/>
          </reference>
          <reference field="5" count="1">
            <x v="7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50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1"/>
          </reference>
          <reference field="5" count="1">
            <x v="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49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9"/>
          </reference>
          <reference field="5" count="1">
            <x v="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49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8"/>
          </reference>
          <reference field="5" count="1">
            <x v="9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549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7"/>
          </reference>
          <reference field="5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549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8"/>
          </reference>
          <reference field="5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549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9"/>
          </reference>
          <reference field="5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549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0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549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9"/>
          </reference>
          <reference field="5" count="1">
            <x v="23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549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0"/>
          </reference>
          <reference field="5" count="1">
            <x v="2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549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3"/>
          </reference>
          <reference field="5" count="1">
            <x v="5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 selected="0">
            <x v="23"/>
          </reference>
        </references>
      </pivotArea>
    </format>
    <format dxfId="5490">
      <pivotArea dataOnly="0" labelOnly="1" outline="0" fieldPosition="0">
        <references count="9">
          <reference field="1" count="1" selected="0">
            <x v="1"/>
          </reference>
          <reference field="3" count="1" selected="0">
            <x v="8"/>
          </reference>
          <reference field="4" count="1" selected="0">
            <x v="330"/>
          </reference>
          <reference field="5" count="1">
            <x v="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 selected="0">
            <x v="24"/>
          </reference>
        </references>
      </pivotArea>
    </format>
    <format dxfId="548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0"/>
          </reference>
          <reference field="5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0"/>
          </reference>
          <reference field="50" count="1" selected="0">
            <x v="5"/>
          </reference>
        </references>
      </pivotArea>
    </format>
    <format dxfId="548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68"/>
          </reference>
          <reference field="5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1"/>
          </reference>
          <reference field="50" count="1" selected="0">
            <x v="6"/>
          </reference>
        </references>
      </pivotArea>
    </format>
    <format dxfId="548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"/>
          </reference>
          <reference field="5" count="1">
            <x v="7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548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1"/>
          </reference>
          <reference field="5" count="1">
            <x v="9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548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98"/>
          </reference>
          <reference field="5" count="1">
            <x v="1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548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0"/>
          </reference>
          <reference field="5" count="1">
            <x v="13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548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29"/>
          </reference>
          <reference field="5" count="1">
            <x v="15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548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1"/>
          </reference>
          <reference field="5" count="1">
            <x v="1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548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95"/>
          </reference>
          <reference field="5" count="1">
            <x v="19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548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02"/>
          </reference>
          <reference field="5" count="1">
            <x v="2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547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00"/>
          </reference>
          <reference field="5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547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55"/>
          </reference>
          <reference field="5" count="1">
            <x v="1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547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37"/>
          </reference>
          <reference field="5" count="1">
            <x v="3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547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3"/>
          </reference>
          <reference field="5" count="1">
            <x v="6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547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7"/>
          </reference>
          <reference field="5" count="1">
            <x v="7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547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36"/>
          </reference>
          <reference field="5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3"/>
          </reference>
          <reference field="50" count="1" selected="0">
            <x v="26"/>
          </reference>
        </references>
      </pivotArea>
    </format>
    <format dxfId="547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6"/>
          </reference>
          <reference field="5" count="1">
            <x v="4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4"/>
          </reference>
          <reference field="50" count="1" selected="0">
            <x v="62"/>
          </reference>
        </references>
      </pivotArea>
    </format>
    <format dxfId="547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5"/>
          </reference>
          <reference field="4" count="1" selected="0">
            <x v="150"/>
          </reference>
          <reference field="5" count="1">
            <x v="2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5"/>
          </reference>
          <reference field="50" count="1" selected="0">
            <x v="37"/>
          </reference>
        </references>
      </pivotArea>
    </format>
    <format dxfId="547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6"/>
          </reference>
          <reference field="5" count="1">
            <x v="8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6"/>
          </reference>
          <reference field="50" count="1" selected="0">
            <x v="73"/>
          </reference>
        </references>
      </pivotArea>
    </format>
    <format dxfId="547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3"/>
          </reference>
          <reference field="5" count="1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7"/>
          </reference>
          <reference field="50" count="1" selected="0">
            <x v="72"/>
          </reference>
        </references>
      </pivotArea>
    </format>
    <format dxfId="546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81"/>
          </reference>
          <reference field="5" count="1">
            <x v="1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8"/>
          </reference>
          <reference field="50" count="1" selected="0">
            <x v="74"/>
          </reference>
        </references>
      </pivotArea>
    </format>
    <format dxfId="546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237"/>
          </reference>
          <reference field="5" count="1">
            <x v="1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9"/>
          </reference>
          <reference field="50" count="1" selected="0">
            <x v="87"/>
          </reference>
        </references>
      </pivotArea>
    </format>
    <format dxfId="546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38"/>
          </reference>
          <reference field="5" count="1">
            <x v="20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0"/>
          </reference>
          <reference field="50" count="1" selected="0">
            <x v="100"/>
          </reference>
        </references>
      </pivotArea>
    </format>
    <format dxfId="546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3"/>
          </reference>
          <reference field="5" count="1">
            <x v="16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546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49"/>
          </reference>
          <reference field="5" count="1">
            <x v="1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546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63"/>
          </reference>
          <reference field="5" count="1">
            <x v="2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546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9"/>
          </reference>
          <reference field="5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546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4"/>
          </reference>
          <reference field="5" count="1">
            <x v="2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546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89"/>
          </reference>
          <reference field="5" count="1">
            <x v="9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0"/>
          </reference>
          <reference field="50" count="1" selected="0">
            <x v="86"/>
          </reference>
        </references>
      </pivotArea>
    </format>
    <format dxfId="546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2"/>
          </reference>
          <reference field="5" count="1">
            <x v="1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545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424"/>
          </reference>
          <reference field="5" count="1">
            <x v="19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545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16"/>
          </reference>
          <reference field="5" count="1">
            <x v="2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545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17"/>
          </reference>
          <reference field="5" count="1">
            <x v="22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545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79"/>
          </reference>
          <reference field="5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545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59"/>
          </reference>
          <reference field="5" count="1">
            <x v="20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0"/>
          </reference>
        </references>
      </pivotArea>
    </format>
    <format dxfId="545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368"/>
          </reference>
          <reference field="5" count="1">
            <x v="12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"/>
          </reference>
        </references>
      </pivotArea>
    </format>
    <format dxfId="545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5"/>
          </reference>
          <reference field="4" count="1" selected="0">
            <x v="430"/>
          </reference>
          <reference field="5" count="1">
            <x v="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"/>
          </reference>
        </references>
      </pivotArea>
    </format>
    <format dxfId="545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94"/>
          </reference>
          <reference field="5" count="1">
            <x v="1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545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431"/>
          </reference>
          <reference field="5" count="1">
            <x v="22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545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01"/>
          </reference>
          <reference field="5" count="1">
            <x v="2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544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3"/>
          </reference>
          <reference field="5" count="1">
            <x v="6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544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8"/>
          </reference>
          <reference field="5" count="1">
            <x v="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544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7"/>
          </reference>
          <reference field="5" count="1">
            <x v="2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544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8"/>
          </reference>
          <reference field="5" count="1">
            <x v="4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544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5"/>
          </reference>
          <reference field="4" count="1" selected="0">
            <x v="133"/>
          </reference>
          <reference field="5" count="1">
            <x v="14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544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37"/>
          </reference>
          <reference field="5" count="1">
            <x v="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7"/>
          </reference>
        </references>
      </pivotArea>
    </format>
    <format dxfId="544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2"/>
          </reference>
          <reference field="5" count="1">
            <x v="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544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10"/>
          </reference>
          <reference field="4" count="1" selected="0">
            <x v="214"/>
          </reference>
          <reference field="5" count="1">
            <x v="15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544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6"/>
          </reference>
          <reference field="5" count="1">
            <x v="4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544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7"/>
          </reference>
          <reference field="5" count="1">
            <x v="5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543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7"/>
          </reference>
          <reference field="5" count="1">
            <x v="6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543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49"/>
          </reference>
          <reference field="5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543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226"/>
          </reference>
          <reference field="5" count="1">
            <x v="1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543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312"/>
          </reference>
          <reference field="5" count="1">
            <x v="17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543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390"/>
          </reference>
          <reference field="5" count="1">
            <x v="19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543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524"/>
          </reference>
          <reference field="5" count="1">
            <x v="21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543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19"/>
          </reference>
          <reference field="5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1"/>
          </reference>
        </references>
      </pivotArea>
    </format>
    <format dxfId="543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266"/>
          </reference>
          <reference field="5" count="1">
            <x v="1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1"/>
          </reference>
        </references>
      </pivotArea>
    </format>
    <format dxfId="543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2"/>
          </reference>
          <reference field="5" count="1">
            <x v="1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543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54"/>
          </reference>
          <reference field="5" count="1">
            <x v="1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542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7"/>
          </reference>
          <reference field="5" count="1">
            <x v="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542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5"/>
          </reference>
          <reference field="5" count="1">
            <x v="4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542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2"/>
          </reference>
          <reference field="5" count="1">
            <x v="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542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7"/>
          </reference>
          <reference field="5" count="1">
            <x v="9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542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90"/>
          </reference>
          <reference field="5" count="1">
            <x v="13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542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255"/>
          </reference>
          <reference field="5" count="1">
            <x v="15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542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314"/>
          </reference>
          <reference field="5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542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447"/>
          </reference>
          <reference field="5" count="1">
            <x v="21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542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5"/>
          </reference>
          <reference field="5" count="1">
            <x v="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9"/>
          </reference>
        </references>
      </pivotArea>
    </format>
    <format dxfId="542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4"/>
          </reference>
          <reference field="5" count="1">
            <x v="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9"/>
          </reference>
        </references>
      </pivotArea>
    </format>
    <format dxfId="541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7"/>
          </reference>
          <reference field="5" count="1">
            <x v="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541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6"/>
          </reference>
          <reference field="5" count="1">
            <x v="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541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4"/>
          </reference>
          <reference field="5" count="1">
            <x v="4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541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9"/>
          </reference>
          <reference field="5" count="1">
            <x v="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541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91"/>
          </reference>
          <reference field="5" count="1">
            <x v="1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541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228"/>
          </reference>
          <reference field="5" count="1">
            <x v="15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541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280"/>
          </reference>
          <reference field="5" count="1">
            <x v="1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541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389"/>
          </reference>
          <reference field="5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541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4"/>
          </reference>
          <reference field="5" count="1">
            <x v="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541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6"/>
          </reference>
          <reference field="5" count="1">
            <x v="4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540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8"/>
          </reference>
          <reference field="5" count="1">
            <x v="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540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121"/>
          </reference>
          <reference field="5" count="1">
            <x v="10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540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287"/>
          </reference>
          <reference field="5" count="1">
            <x v="14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540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429"/>
          </reference>
          <reference field="5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540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6"/>
          </reference>
          <reference field="5" count="1">
            <x v="12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540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9"/>
          </reference>
          <reference field="5" count="1">
            <x v="5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540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7"/>
          </reference>
          <reference field="5" count="1">
            <x v="6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540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6"/>
          </reference>
          <reference field="5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540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23"/>
          </reference>
          <reference field="5" count="1">
            <x v="14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540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392"/>
          </reference>
          <reference field="5" count="1">
            <x v="21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539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2"/>
          </reference>
          <reference field="5" count="1">
            <x v="2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539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79"/>
          </reference>
          <reference field="5" count="1">
            <x v="1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539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0"/>
          </reference>
          <reference field="5" count="1">
            <x v="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539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2"/>
          </reference>
          <reference field="5" count="1">
            <x v="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539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8"/>
          </reference>
          <reference field="5" count="1">
            <x v="4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539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5"/>
          </reference>
          <reference field="5" count="1">
            <x v="8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539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5"/>
          </reference>
          <reference field="4" count="1" selected="0">
            <x v="265"/>
          </reference>
          <reference field="5" count="1">
            <x v="1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539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5"/>
          </reference>
          <reference field="4" count="1" selected="0">
            <x v="426"/>
          </reference>
          <reference field="5" count="1">
            <x v="20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539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122"/>
          </reference>
          <reference field="5" count="1">
            <x v="11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539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7"/>
          </reference>
          <reference field="4" count="1" selected="0">
            <x v="213"/>
          </reference>
          <reference field="5" count="1">
            <x v="15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8"/>
          </reference>
        </references>
      </pivotArea>
    </format>
    <format dxfId="538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1"/>
          </reference>
          <reference field="5" count="1">
            <x v="6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538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7"/>
          </reference>
          <reference field="4" count="1" selected="0">
            <x v="391"/>
          </reference>
          <reference field="5" count="1">
            <x v="21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538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4"/>
          </reference>
          <reference field="5" count="1">
            <x v="10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538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1"/>
          </reference>
          <reference field="5" count="1">
            <x v="4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538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2"/>
          </reference>
          <reference field="5" count="1">
            <x v="6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538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6"/>
          </reference>
          <reference field="5" count="1">
            <x v="8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538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93"/>
          </reference>
          <reference field="5" count="1">
            <x v="11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538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227"/>
          </reference>
          <reference field="5" count="1">
            <x v="16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538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278"/>
          </reference>
          <reference field="5" count="1">
            <x v="1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538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367"/>
          </reference>
          <reference field="5" count="1">
            <x v="19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537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481"/>
          </reference>
          <reference field="5" count="1">
            <x v="22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537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20"/>
          </reference>
          <reference field="5" count="1">
            <x v="3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537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4"/>
          </reference>
          <reference field="5" count="1">
            <x v="5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537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5"/>
          </reference>
          <reference field="5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537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6"/>
          </reference>
          <reference field="5" count="1">
            <x v="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537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66"/>
          </reference>
          <reference field="5" count="1">
            <x v="1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537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47"/>
          </reference>
          <reference field="5" count="1">
            <x v="14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537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6"/>
          </reference>
          <reference field="5" count="1">
            <x v="1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537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245"/>
          </reference>
          <reference field="5" count="1">
            <x v="17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537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371"/>
          </reference>
          <reference field="5" count="1">
            <x v="19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536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425"/>
          </reference>
          <reference field="5" count="1">
            <x v="2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536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8"/>
          </reference>
          <reference field="5" count="1">
            <x v="8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6"/>
          </reference>
        </references>
      </pivotArea>
    </format>
    <format dxfId="536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7"/>
          </reference>
          <reference field="5" count="1">
            <x v="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536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5"/>
          </reference>
          <reference field="5" count="1">
            <x v="5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536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1"/>
          </reference>
          <reference field="5" count="1">
            <x v="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536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82"/>
          </reference>
          <reference field="5" count="1">
            <x v="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536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83"/>
          </reference>
          <reference field="5" count="1">
            <x v="10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536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84"/>
          </reference>
          <reference field="5" count="1">
            <x v="12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536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292"/>
          </reference>
          <reference field="5" count="1">
            <x v="18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536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366"/>
          </reference>
          <reference field="5" count="1">
            <x v="20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535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446"/>
          </reference>
          <reference field="5" count="1">
            <x v="22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535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5"/>
          </reference>
          <reference field="5" count="1"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535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5"/>
          </reference>
          <reference field="5" count="1">
            <x v="1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535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8"/>
          </reference>
          <reference field="5" count="1">
            <x v="6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535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311"/>
          </reference>
          <reference field="5" count="1">
            <x v="1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535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365"/>
          </reference>
          <reference field="5" count="1">
            <x v="19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535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448"/>
          </reference>
          <reference field="5" count="1">
            <x v="22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535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0"/>
          </reference>
          <reference field="5" count="1">
            <x v="2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535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1"/>
          </reference>
          <reference field="5" count="1">
            <x v="1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535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7"/>
          </reference>
          <reference field="5" count="1">
            <x v="1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534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8"/>
          </reference>
          <reference field="5" count="1">
            <x v="14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534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9"/>
          </reference>
          <reference field="5" count="1">
            <x v="1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534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0"/>
          </reference>
          <reference field="5" count="1">
            <x v="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534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1"/>
          </reference>
          <reference field="5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534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2"/>
          </reference>
          <reference field="5" count="1">
            <x v="6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534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3"/>
          </reference>
          <reference field="5" count="1">
            <x v="5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534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4"/>
          </reference>
          <reference field="5" count="1">
            <x v="2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534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388"/>
          </reference>
          <reference field="5" count="1">
            <x v="17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534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3"/>
          </reference>
          <reference field="5" count="1">
            <x v="10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534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78"/>
          </reference>
          <reference field="5" count="1"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533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0"/>
          </reference>
          <reference field="5" count="1">
            <x v="1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533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0"/>
          </reference>
          <reference field="5" count="1">
            <x v="4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533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6"/>
          </reference>
          <reference field="5" count="1">
            <x v="6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533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86"/>
          </reference>
          <reference field="5" count="1">
            <x v="8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533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201"/>
          </reference>
          <reference field="5" count="1">
            <x v="16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533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244"/>
          </reference>
          <reference field="5" count="1">
            <x v="1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533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313"/>
          </reference>
          <reference field="5" count="1">
            <x v="19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533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428"/>
          </reference>
          <reference field="5" count="1">
            <x v="22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533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"/>
          </reference>
          <reference field="5" count="1">
            <x v="9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533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02"/>
          </reference>
          <reference field="5" count="1">
            <x v="15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532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5"/>
          </reference>
          <reference field="5" count="1">
            <x v="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532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6"/>
          </reference>
          <reference field="5" count="1">
            <x v="4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532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3"/>
          </reference>
          <reference field="5" count="1">
            <x v="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532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120"/>
          </reference>
          <reference field="5" count="1">
            <x v="1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532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315"/>
          </reference>
          <reference field="5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532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445"/>
          </reference>
          <reference field="5" count="1">
            <x v="22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532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8"/>
          </reference>
          <reference field="5" count="1">
            <x v="1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532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2"/>
          </reference>
          <reference field="5" count="1">
            <x v="5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532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3"/>
          </reference>
          <reference field="5" count="1">
            <x v="6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532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4"/>
          </reference>
          <reference field="5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531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5"/>
          </reference>
          <reference field="4" count="1" selected="0">
            <x v="427"/>
          </reference>
          <reference field="5" count="1">
            <x v="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9"/>
          </reference>
        </references>
      </pivotArea>
    </format>
    <format dxfId="531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5"/>
          </reference>
          <reference field="5" count="1">
            <x v="4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531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1"/>
          </reference>
          <reference field="5" count="1">
            <x v="1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531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3"/>
          </reference>
          <reference field="5" count="1">
            <x v="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6"/>
          </reference>
        </references>
      </pivotArea>
    </format>
    <format dxfId="531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6"/>
          </reference>
          <reference field="5" count="1">
            <x v="1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06"/>
          </reference>
        </references>
      </pivotArea>
    </format>
    <format dxfId="531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3"/>
          </reference>
          <reference field="5" count="1">
            <x v="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531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9"/>
          </reference>
          <reference field="5" count="1">
            <x v="5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531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0"/>
          </reference>
          <reference field="5" count="1">
            <x v="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531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92"/>
          </reference>
          <reference field="5" count="1">
            <x v="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531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369"/>
          </reference>
          <reference field="5" count="1">
            <x v="18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530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370"/>
          </reference>
          <reference field="5" count="1">
            <x v="20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530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11"/>
          </reference>
          <reference field="5" count="1">
            <x v="9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530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"/>
          </reference>
          <reference field="5" count="1">
            <x v="10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530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1"/>
          </reference>
          <reference field="5" count="1">
            <x v="12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530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19"/>
          </reference>
          <reference field="5" count="1">
            <x v="15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530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41"/>
          </reference>
          <reference field="5" count="1">
            <x v="16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530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93"/>
          </reference>
          <reference field="5" count="1">
            <x v="1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530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493"/>
          </reference>
          <reference field="5" count="1">
            <x v="21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530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69"/>
          </reference>
          <reference field="5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530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4"/>
          </reference>
          <reference field="5" count="1">
            <x v="1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529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7"/>
          </reference>
          <reference field="5" count="1">
            <x v="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529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36"/>
          </reference>
          <reference field="5" count="1">
            <x v="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529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1"/>
          </reference>
          <reference field="5" count="1">
            <x v="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529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2"/>
          </reference>
          <reference field="5" count="1">
            <x v="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529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3"/>
          </reference>
          <reference field="5" count="1">
            <x v="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529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137"/>
          </reference>
          <reference field="5" count="1">
            <x v="14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529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0"/>
          </reference>
          <reference field="5" count="1">
            <x v="3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5292">
      <pivotArea dataOnly="0" labelOnly="1" outline="0" fieldPosition="0">
        <references count="9">
          <reference field="1" count="1" selected="0">
            <x v="1"/>
          </reference>
          <reference field="3" count="1" selected="0">
            <x v="3"/>
          </reference>
          <reference field="4" count="1" selected="0">
            <x v="611"/>
          </reference>
          <reference field="5" count="1">
            <x v="2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0"/>
          </reference>
          <reference field="50" count="1" selected="0">
            <x v="65"/>
          </reference>
        </references>
      </pivotArea>
    </format>
    <format dxfId="529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4"/>
          </reference>
          <reference field="5" count="1">
            <x v="6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3"/>
          </reference>
          <reference field="50" count="1" selected="0">
            <x v="94"/>
          </reference>
        </references>
      </pivotArea>
    </format>
    <format dxfId="529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1"/>
          </reference>
          <reference field="5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528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3"/>
          </reference>
          <reference field="5" count="1">
            <x v="19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72"/>
          </reference>
          <reference field="50" count="1" selected="0">
            <x v="45"/>
          </reference>
        </references>
      </pivotArea>
    </format>
    <format dxfId="528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225"/>
          </reference>
          <reference field="5" count="1">
            <x v="17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"/>
          </reference>
          <reference field="50" count="1" selected="0">
            <x v="18"/>
          </reference>
        </references>
      </pivotArea>
    </format>
    <format dxfId="528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380"/>
          </reference>
          <reference field="5" count="1">
            <x v="16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"/>
          </reference>
          <reference field="50" count="1" selected="0">
            <x v="19"/>
          </reference>
        </references>
      </pivotArea>
    </format>
    <format dxfId="528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3"/>
          </reference>
          <reference field="5" count="1">
            <x v="1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"/>
          </reference>
          <reference field="50" count="1" selected="0">
            <x v="19"/>
          </reference>
        </references>
      </pivotArea>
    </format>
    <format dxfId="528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340"/>
          </reference>
          <reference field="5" count="1">
            <x v="19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9"/>
          </reference>
          <reference field="50" count="1" selected="0">
            <x v="92"/>
          </reference>
        </references>
      </pivotArea>
    </format>
    <format dxfId="528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362"/>
          </reference>
          <reference field="5" count="1">
            <x v="20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0"/>
          </reference>
          <reference field="50" count="1" selected="0">
            <x v="95"/>
          </reference>
        </references>
      </pivotArea>
    </format>
    <format dxfId="528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9"/>
          </reference>
          <reference field="5" count="1">
            <x v="15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8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6"/>
          </reference>
          <reference field="5" count="1">
            <x v="15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8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8"/>
          </reference>
          <reference field="5" count="1">
            <x v="16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8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9"/>
          </reference>
          <reference field="5" count="1">
            <x v="16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7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2"/>
          </reference>
          <reference field="5" count="1">
            <x v="17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7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3"/>
          </reference>
          <reference field="5" count="1">
            <x v="16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7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9"/>
          </reference>
          <reference field="5" count="1">
            <x v="17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7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0"/>
          </reference>
          <reference field="5" count="1">
            <x v="18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7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6"/>
          </reference>
          <reference field="5" count="1">
            <x v="15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7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7"/>
          </reference>
          <reference field="5" count="1">
            <x v="10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7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8"/>
          </reference>
          <reference field="5" count="1">
            <x v="12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7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9"/>
          </reference>
          <reference field="5" count="1">
            <x v="12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7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0"/>
          </reference>
          <reference field="5" count="1">
            <x v="13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7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8"/>
          </reference>
          <reference field="5" count="1">
            <x v="19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6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4"/>
          </reference>
          <reference field="5" count="1">
            <x v="19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6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6"/>
          </reference>
          <reference field="5" count="1">
            <x v="18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6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7"/>
          </reference>
          <reference field="5" count="1">
            <x v="19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6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1"/>
          </reference>
          <reference field="5" count="1">
            <x v="20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6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3"/>
          </reference>
          <reference field="5" count="1">
            <x v="20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6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8"/>
          </reference>
          <reference field="5" count="1">
            <x v="21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6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9"/>
          </reference>
          <reference field="5" count="1">
            <x v="21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6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7"/>
          </reference>
          <reference field="5" count="1">
            <x v="22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6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3"/>
          </reference>
          <reference field="5" count="1">
            <x v="22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6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8"/>
          </reference>
          <reference field="5" count="1">
            <x v="22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5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2"/>
          </reference>
          <reference field="5" count="1">
            <x v="23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525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"/>
          </reference>
          <reference field="5" count="1">
            <x v="12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525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"/>
          </reference>
          <reference field="5" count="1">
            <x v="13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525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4"/>
          </reference>
          <reference field="5" count="1">
            <x v="16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525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8"/>
          </reference>
          <reference field="5" count="1">
            <x v="19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525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9"/>
          </reference>
          <reference field="5" count="1">
            <x v="23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525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0"/>
          </reference>
          <reference field="5" count="1">
            <x v="22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525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"/>
          </reference>
          <reference field="5" count="1">
            <x v="13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525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"/>
          </reference>
          <reference field="5" count="1">
            <x v="13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525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9"/>
          </reference>
          <reference field="5" count="1">
            <x v="14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524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0"/>
          </reference>
          <reference field="5" count="1">
            <x v="16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524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7"/>
          </reference>
          <reference field="5" count="1">
            <x v="17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524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2"/>
          </reference>
          <reference field="5" count="1">
            <x v="17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524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5"/>
          </reference>
          <reference field="5" count="1">
            <x v="14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6"/>
          </reference>
          <reference field="50" count="1" selected="0">
            <x v="1"/>
          </reference>
        </references>
      </pivotArea>
    </format>
    <format dxfId="524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1"/>
          </reference>
          <reference field="5" count="1">
            <x v="15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7"/>
          </reference>
          <reference field="50" count="1" selected="0">
            <x v="47"/>
          </reference>
        </references>
      </pivotArea>
    </format>
    <format dxfId="524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6"/>
          </reference>
          <reference field="5" count="1">
            <x v="16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524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5"/>
          </reference>
          <reference field="5" count="1">
            <x v="17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524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4"/>
          </reference>
          <reference field="5" count="1">
            <x v="16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9"/>
          </reference>
          <reference field="50" count="1" selected="0">
            <x v="92"/>
          </reference>
        </references>
      </pivotArea>
    </format>
    <format dxfId="524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2"/>
          </reference>
          <reference field="5" count="1">
            <x v="16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0"/>
          </reference>
          <reference field="50" count="1" selected="0">
            <x v="42"/>
          </reference>
        </references>
      </pivotArea>
    </format>
    <format dxfId="524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43"/>
          </reference>
          <reference field="5" count="1">
            <x v="17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523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566"/>
          </reference>
          <reference field="5" count="1">
            <x v="16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523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6"/>
          </reference>
          <reference field="5" count="1">
            <x v="22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2"/>
          </reference>
          <reference field="50" count="1" selected="0">
            <x v="76"/>
          </reference>
        </references>
      </pivotArea>
    </format>
    <format dxfId="523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7"/>
          </reference>
          <reference field="5" count="1">
            <x v="10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523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8"/>
          </reference>
          <reference field="5" count="1">
            <x v="17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523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3"/>
          </reference>
          <reference field="5" count="1">
            <x v="23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4"/>
          </reference>
          <reference field="50" count="1" selected="0">
            <x v="80"/>
          </reference>
        </references>
      </pivotArea>
    </format>
    <format dxfId="523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8"/>
          </reference>
          <reference field="5" count="1">
            <x v="23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523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7"/>
          </reference>
          <reference field="5" count="1">
            <x v="23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523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43"/>
          </reference>
          <reference field="5" count="1">
            <x v="22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7"/>
          </reference>
          <reference field="50" count="1" selected="0">
            <x v="84"/>
          </reference>
        </references>
      </pivotArea>
    </format>
    <format dxfId="523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0"/>
          </reference>
          <reference field="5" count="1">
            <x v="21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9"/>
          </reference>
          <reference field="50" count="1" selected="0">
            <x v="111"/>
          </reference>
        </references>
      </pivotArea>
    </format>
    <format dxfId="523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1"/>
          </reference>
          <reference field="5" count="1">
            <x v="3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522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5"/>
          </reference>
          <reference field="5" count="1">
            <x v="7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522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5" count="1">
            <x v="10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522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6"/>
          </reference>
          <reference field="5" count="1">
            <x v="9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522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0"/>
          </reference>
          <reference field="5" count="1">
            <x v="1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522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1"/>
          </reference>
          <reference field="5" count="1">
            <x v="2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522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8"/>
          </reference>
          <reference field="5" count="1">
            <x v="3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522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9"/>
          </reference>
          <reference field="5" count="1">
            <x v="3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522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1"/>
          </reference>
          <reference field="5" count="1">
            <x v="3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522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6"/>
          </reference>
          <reference field="5" count="1">
            <x v="4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522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6"/>
          </reference>
          <reference field="5" count="1">
            <x v="4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521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1"/>
          </reference>
          <reference field="5" count="1">
            <x v="5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521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5"/>
          </reference>
          <reference field="5" count="1">
            <x v="6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521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6"/>
          </reference>
          <reference field="5" count="1">
            <x v="5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521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8"/>
          </reference>
          <reference field="5" count="1">
            <x v="7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521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7"/>
          </reference>
          <reference field="5" count="1">
            <x v="5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 selected="0">
            <x v="13"/>
          </reference>
        </references>
      </pivotArea>
    </format>
    <format dxfId="521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"/>
          </reference>
          <reference field="5" count="1">
            <x v="11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521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"/>
          </reference>
          <reference field="5" count="1">
            <x v="11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521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7"/>
          </reference>
          <reference field="5" count="1">
            <x v="20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521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5"/>
          </reference>
          <reference field="5" count="1">
            <x v="23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521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0"/>
          </reference>
          <reference field="5" count="1">
            <x v="5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520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1"/>
          </reference>
          <reference field="5" count="1">
            <x v="5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520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4"/>
          </reference>
          <reference field="5" count="1">
            <x v="9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520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"/>
          </reference>
          <reference field="5" count="1">
            <x v="12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20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3"/>
          </reference>
          <reference field="5" count="1">
            <x v="14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20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0"/>
          </reference>
          <reference field="5" count="1">
            <x v="18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20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2"/>
          </reference>
          <reference field="5" count="1">
            <x v="18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20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9"/>
          </reference>
          <reference field="5" count="1">
            <x v="19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20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1"/>
          </reference>
          <reference field="5" count="1">
            <x v="19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20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7"/>
          </reference>
          <reference field="5" count="1">
            <x v="22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20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9"/>
          </reference>
          <reference field="5" count="1">
            <x v="23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19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2"/>
          </reference>
          <reference field="5" count="1">
            <x v="2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19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0"/>
          </reference>
          <reference field="5" count="1">
            <x v="3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19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0"/>
          </reference>
          <reference field="5" count="1">
            <x v="3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19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0"/>
          </reference>
          <reference field="5" count="1">
            <x v="6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19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3"/>
          </reference>
          <reference field="5" count="1">
            <x v="5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19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1"/>
          </reference>
          <reference field="5" count="1">
            <x v="9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19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353"/>
          </reference>
          <reference field="5" count="1">
            <x v="20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519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"/>
          </reference>
          <reference field="5" count="1">
            <x v="9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8"/>
          </reference>
          <reference field="50" count="1" selected="0">
            <x v="44"/>
          </reference>
        </references>
      </pivotArea>
    </format>
    <format dxfId="519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8"/>
          </reference>
          <reference field="5" count="1">
            <x v="20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9"/>
          </reference>
          <reference field="50" count="1" selected="0">
            <x v="86"/>
          </reference>
        </references>
      </pivotArea>
    </format>
    <format dxfId="519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1"/>
          </reference>
          <reference field="5" count="1">
            <x v="1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518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3"/>
          </reference>
          <reference field="5" count="1">
            <x v="1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518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"/>
          </reference>
          <reference field="5" count="1">
            <x v="15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518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6"/>
          </reference>
          <reference field="5" count="1">
            <x v="19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518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3"/>
          </reference>
          <reference field="5" count="1">
            <x v="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518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5"/>
          </reference>
          <reference field="5" count="1">
            <x v="3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518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3"/>
          </reference>
          <reference field="5" count="1">
            <x v="7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518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5"/>
          </reference>
          <reference field="5" count="1">
            <x v="9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518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2"/>
          </reference>
          <reference field="5" count="1">
            <x v="4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1"/>
          </reference>
          <reference field="50" count="1" selected="0">
            <x v="1"/>
          </reference>
        </references>
      </pivotArea>
    </format>
    <format dxfId="518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9"/>
          </reference>
          <reference field="5" count="1">
            <x v="3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2"/>
          </reference>
          <reference field="50" count="1" selected="0">
            <x v="47"/>
          </reference>
        </references>
      </pivotArea>
    </format>
    <format dxfId="518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6"/>
          </reference>
          <reference field="5" count="1">
            <x v="21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517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8"/>
          </reference>
          <reference field="5" count="1">
            <x v="7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517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95"/>
          </reference>
          <reference field="5" count="1">
            <x v="4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517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96"/>
          </reference>
          <reference field="5" count="1">
            <x v="5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517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9"/>
          </reference>
          <reference field="5" count="1">
            <x v="2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517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9"/>
          </reference>
          <reference field="5" count="1">
            <x v="8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6"/>
          </reference>
          <reference field="50" count="1" selected="0">
            <x v="35"/>
          </reference>
        </references>
      </pivotArea>
    </format>
    <format dxfId="517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9"/>
          </reference>
          <reference field="5" count="1">
            <x v="6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7"/>
          </reference>
          <reference field="50" count="1" selected="0">
            <x v="112"/>
          </reference>
        </references>
      </pivotArea>
    </format>
    <format dxfId="517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4"/>
          </reference>
          <reference field="5" count="1">
            <x v="7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8"/>
          </reference>
          <reference field="50" count="1" selected="0">
            <x v="105"/>
          </reference>
        </references>
      </pivotArea>
    </format>
    <format dxfId="517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6"/>
          </reference>
          <reference field="5" count="1">
            <x v="12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0"/>
          </reference>
          <reference field="50" count="1" selected="0">
            <x v="60"/>
          </reference>
        </references>
      </pivotArea>
    </format>
    <format dxfId="517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9"/>
          </reference>
          <reference field="5" count="1">
            <x v="8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1"/>
          </reference>
          <reference field="50" count="1" selected="0">
            <x v="105"/>
          </reference>
        </references>
      </pivotArea>
    </format>
    <format dxfId="517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8"/>
          </reference>
          <reference field="5" count="1">
            <x v="20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516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350"/>
          </reference>
          <reference field="5" count="1">
            <x v="20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5168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44"/>
          </reference>
          <reference field="5" count="1">
            <x v="11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5167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48"/>
          </reference>
          <reference field="5" count="1">
            <x v="13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5166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2"/>
          </reference>
          <reference field="5" count="1">
            <x v="152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5165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6"/>
          </reference>
          <reference field="5" count="1">
            <x v="17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5164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9"/>
          </reference>
          <reference field="5" count="1">
            <x v="19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5163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1"/>
          </reference>
          <reference field="5" count="1">
            <x v="21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5162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3"/>
          </reference>
          <reference field="5" count="1">
            <x v="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5161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7"/>
          </reference>
          <reference field="5" count="1">
            <x v="2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5160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1"/>
          </reference>
          <reference field="5" count="1">
            <x v="3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5159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5"/>
          </reference>
          <reference field="5" count="1">
            <x v="6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5158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9"/>
          </reference>
          <reference field="5" count="1">
            <x v="7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5157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83"/>
          </reference>
          <reference field="5" count="1">
            <x v="9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5156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5"/>
          </reference>
          <reference field="5" count="1">
            <x v="11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5155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9"/>
          </reference>
          <reference field="5" count="1">
            <x v="13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5154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3"/>
          </reference>
          <reference field="5" count="1">
            <x v="15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5153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4"/>
          </reference>
          <reference field="5" count="1">
            <x v="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5152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8"/>
          </reference>
          <reference field="5" count="1">
            <x v="1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5151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2"/>
          </reference>
          <reference field="5" count="1">
            <x v="3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5150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6"/>
          </reference>
          <reference field="5" count="1">
            <x v="5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5149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2"/>
          </reference>
          <reference field="5" count="1">
            <x v="7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5148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4"/>
          </reference>
          <reference field="5" count="1">
            <x v="92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5147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6"/>
          </reference>
          <reference field="5" count="1">
            <x v="11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5146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0"/>
          </reference>
          <reference field="5" count="1">
            <x v="13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5145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4"/>
          </reference>
          <reference field="5" count="1">
            <x v="15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5144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7"/>
          </reference>
          <reference field="5" count="1">
            <x v="172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5143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0"/>
          </reference>
          <reference field="5" count="1">
            <x v="19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5142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2"/>
          </reference>
          <reference field="5" count="1">
            <x v="21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5141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5"/>
          </reference>
          <reference field="5" count="1">
            <x v="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5140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9"/>
          </reference>
          <reference field="5" count="1">
            <x v="1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5139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3"/>
          </reference>
          <reference field="5" count="1">
            <x v="3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5138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7"/>
          </reference>
          <reference field="5" count="1">
            <x v="5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5137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0"/>
          </reference>
          <reference field="5" count="1">
            <x v="7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5136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5"/>
          </reference>
          <reference field="5" count="1">
            <x v="92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5135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5"/>
          </reference>
          <reference field="5" count="1">
            <x v="15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5134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8"/>
          </reference>
          <reference field="5" count="1">
            <x v="172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5133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7"/>
          </reference>
          <reference field="5" count="1">
            <x v="11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5132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1"/>
          </reference>
          <reference field="5" count="1">
            <x v="13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5131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6"/>
          </reference>
          <reference field="5" count="1">
            <x v="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5130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0"/>
          </reference>
          <reference field="5" count="1">
            <x v="1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5129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4"/>
          </reference>
          <reference field="5" count="1">
            <x v="3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5128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8"/>
          </reference>
          <reference field="5" count="1">
            <x v="5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5127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1"/>
          </reference>
          <reference field="5" count="1">
            <x v="7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5126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6"/>
          </reference>
          <reference field="5" count="1">
            <x v="92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512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236"/>
          </reference>
          <reference field="5" count="1" selected="0">
            <x v="143"/>
          </reference>
          <reference field="6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0"/>
          </reference>
          <reference field="50" count="1" selected="0">
            <x v="19"/>
          </reference>
        </references>
      </pivotArea>
    </format>
    <format dxfId="512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6"/>
          </reference>
          <reference field="5" count="1" selected="0">
            <x v="232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3"/>
          </reference>
          <reference field="50" count="1" selected="0">
            <x v="19"/>
          </reference>
        </references>
      </pivotArea>
    </format>
    <format dxfId="512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 selected="0">
            <x v="32"/>
          </reference>
          <reference field="6" count="1">
            <x v="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4"/>
          </reference>
          <reference field="50" count="1" selected="0">
            <x v="19"/>
          </reference>
        </references>
      </pivotArea>
    </format>
    <format dxfId="512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 selected="0">
            <x v="32"/>
          </reference>
          <reference field="6" count="1">
            <x v="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6"/>
          </reference>
          <reference field="50" count="1" selected="0">
            <x v="19"/>
          </reference>
        </references>
      </pivotArea>
    </format>
    <format dxfId="512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73"/>
          </reference>
          <reference field="6" count="1">
            <x v="1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"/>
          </reference>
          <reference field="50" count="1" selected="0">
            <x v="19"/>
          </reference>
        </references>
      </pivotArea>
    </format>
    <format dxfId="512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2"/>
          </reference>
          <reference field="5" count="1" selected="0">
            <x v="223"/>
          </reference>
          <reference field="6" count="1">
            <x v="2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28"/>
          </reference>
          <reference field="50" count="1" selected="0">
            <x v="92"/>
          </reference>
        </references>
      </pivotArea>
    </format>
    <format dxfId="511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6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11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7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11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8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11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9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11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0"/>
          </reference>
          <reference field="5" count="1" selected="0">
            <x v="174"/>
          </reference>
          <reference field="6" count="1">
            <x v="20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11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6"/>
          </reference>
          <reference field="5" count="1" selected="0">
            <x v="217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11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0"/>
          </reference>
          <reference field="5" count="1" selected="0">
            <x v="193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11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6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11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7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11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8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10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9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10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0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510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"/>
          </reference>
          <reference field="5" count="1" selected="0">
            <x v="91"/>
          </reference>
          <reference field="6" count="1">
            <x v="1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10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8"/>
          </reference>
          <reference field="5" count="1" selected="0">
            <x v="107"/>
          </reference>
          <reference field="6" count="1">
            <x v="1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10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1"/>
          </reference>
          <reference field="5" count="1" selected="0">
            <x v="129"/>
          </reference>
          <reference field="6" count="1">
            <x v="1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10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8"/>
          </reference>
          <reference field="5" count="1" selected="0">
            <x v="168"/>
          </reference>
          <reference field="6" count="1">
            <x v="20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10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1"/>
          </reference>
          <reference field="5" count="1" selected="0">
            <x v="189"/>
          </reference>
          <reference field="6" count="1">
            <x v="2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10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8"/>
          </reference>
          <reference field="5" count="1" selected="0">
            <x v="214"/>
          </reference>
          <reference field="6" count="1">
            <x v="25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10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7"/>
          </reference>
          <reference field="5" count="1" selected="0">
            <x v="150"/>
          </reference>
          <reference field="6" count="1">
            <x v="1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10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7"/>
          </reference>
          <reference field="5" count="1" selected="0">
            <x v="1"/>
          </reference>
          <reference field="6" count="1">
            <x v="1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09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2"/>
          </reference>
          <reference field="5" count="1" selected="0">
            <x v="15"/>
          </reference>
          <reference field="6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09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9"/>
          </reference>
          <reference field="5" count="1" selected="0">
            <x v="33"/>
          </reference>
          <reference field="6" count="1">
            <x v="6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09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0"/>
          </reference>
          <reference field="5" count="1" selected="0">
            <x v="56"/>
          </reference>
          <reference field="6" count="1">
            <x v="8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09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1"/>
          </reference>
          <reference field="5" count="1" selected="0">
            <x v="74"/>
          </reference>
          <reference field="6" count="1">
            <x v="10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509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2"/>
          </reference>
          <reference field="5" count="1" selected="0">
            <x v="1"/>
          </reference>
          <reference field="6" count="1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09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3"/>
          </reference>
          <reference field="5" count="1" selected="0">
            <x v="5"/>
          </reference>
          <reference field="6" count="1">
            <x v="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09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557"/>
          </reference>
          <reference field="5" count="1" selected="0">
            <x v="9"/>
          </reference>
          <reference field="6" count="1">
            <x v="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09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558"/>
          </reference>
          <reference field="5" count="1" selected="0">
            <x v="12"/>
          </reference>
          <reference field="6" count="1">
            <x v="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09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04"/>
          </reference>
          <reference field="5" count="1" selected="0">
            <x v="17"/>
          </reference>
          <reference field="6" count="1">
            <x v="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09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4"/>
          </reference>
          <reference field="5" count="1" selected="0">
            <x v="21"/>
          </reference>
          <reference field="6" count="1">
            <x v="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08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5"/>
          </reference>
          <reference field="5" count="1" selected="0">
            <x v="26"/>
          </reference>
          <reference field="6" count="1">
            <x v="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08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6"/>
          </reference>
          <reference field="5" count="1" selected="0">
            <x v="29"/>
          </reference>
          <reference field="6" count="1">
            <x v="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08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99"/>
          </reference>
          <reference field="5" count="1" selected="0">
            <x v="34"/>
          </reference>
          <reference field="6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08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0"/>
          </reference>
          <reference field="5" count="1" selected="0">
            <x v="41"/>
          </reference>
          <reference field="6" count="1">
            <x v="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08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1"/>
          </reference>
          <reference field="5" count="1" selected="0">
            <x v="44"/>
          </reference>
          <reference field="6" count="1">
            <x v="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08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2"/>
          </reference>
          <reference field="5" count="1" selected="0">
            <x v="50"/>
          </reference>
          <reference field="6" count="1">
            <x v="6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508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08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08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08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5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07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115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07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475"/>
          </reference>
          <reference field="5" count="1" selected="0">
            <x v="134"/>
          </reference>
          <reference field="6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07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476"/>
          </reference>
          <reference field="5" count="1" selected="0">
            <x v="174"/>
          </reference>
          <reference field="6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07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529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07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7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07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92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07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2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507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07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2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07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5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06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6"/>
          </reference>
          <reference field="5" count="1" selected="0">
            <x v="174"/>
          </reference>
          <reference field="6" count="1">
            <x v="20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06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6"/>
          </reference>
          <reference field="5" count="1" selected="0">
            <x v="193"/>
          </reference>
          <reference field="6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06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3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06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2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06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6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06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8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06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1"/>
          </reference>
          <reference field="5" count="1" selected="0">
            <x v="60"/>
          </reference>
          <reference field="6" count="1">
            <x v="7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06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5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06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0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506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6"/>
          </reference>
          <reference field="5" count="1" selected="0">
            <x v="111"/>
          </reference>
          <reference field="6" count="1">
            <x v="1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5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7"/>
          </reference>
          <reference field="5" count="1" selected="0">
            <x v="120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5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8"/>
          </reference>
          <reference field="5" count="1" selected="0">
            <x v="136"/>
          </reference>
          <reference field="6" count="1">
            <x v="15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5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9"/>
          </reference>
          <reference field="5" count="1" selected="0">
            <x v="146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5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190"/>
          </reference>
          <reference field="5" count="1" selected="0">
            <x v="110"/>
          </reference>
          <reference field="6" count="1">
            <x v="1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5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5"/>
          </reference>
          <reference field="5" count="1" selected="0">
            <x v="120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5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6"/>
          </reference>
          <reference field="5" count="1" selected="0">
            <x v="136"/>
          </reference>
          <reference field="6" count="1">
            <x v="1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5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7"/>
          </reference>
          <reference field="5" count="1" selected="0">
            <x v="145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5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8"/>
          </reference>
          <reference field="5" count="1" selected="0">
            <x v="154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5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9"/>
          </reference>
          <reference field="5" count="1" selected="0">
            <x v="162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5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360"/>
          </reference>
          <reference field="5" count="1" selected="0">
            <x v="173"/>
          </reference>
          <reference field="6" count="1">
            <x v="19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4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7"/>
          </reference>
          <reference field="5" count="1" selected="0">
            <x v="182"/>
          </reference>
          <reference field="6" count="1">
            <x v="20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4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8"/>
          </reference>
          <reference field="5" count="1" selected="0">
            <x v="190"/>
          </reference>
          <reference field="6" count="1">
            <x v="21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4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9"/>
          </reference>
          <reference field="5" count="1" selected="0">
            <x v="201"/>
          </reference>
          <reference field="6" count="1">
            <x v="2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4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0"/>
          </reference>
          <reference field="5" count="1" selected="0">
            <x v="211"/>
          </reference>
          <reference field="6" count="1">
            <x v="2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4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1"/>
          </reference>
          <reference field="5" count="1" selected="0">
            <x v="182"/>
          </reference>
          <reference field="6" count="1">
            <x v="20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4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2"/>
          </reference>
          <reference field="5" count="1" selected="0">
            <x v="190"/>
          </reference>
          <reference field="6" count="1">
            <x v="21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4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3"/>
          </reference>
          <reference field="5" count="1" selected="0">
            <x v="201"/>
          </reference>
          <reference field="6" count="1">
            <x v="2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4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4"/>
          </reference>
          <reference field="5" count="1" selected="0">
            <x v="211"/>
          </reference>
          <reference field="6" count="1">
            <x v="2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4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560"/>
          </reference>
          <reference field="5" count="1" selected="0">
            <x v="154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4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561"/>
          </reference>
          <reference field="5" count="1" selected="0">
            <x v="231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3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3"/>
          </reference>
          <reference field="5" count="1" selected="0">
            <x v="162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3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4"/>
          </reference>
          <reference field="5" count="1" selected="0">
            <x v="223"/>
          </reference>
          <reference field="6" count="1">
            <x v="2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503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  <reference field="5" count="1" selected="0">
            <x v="95"/>
          </reference>
          <reference field="6" count="1">
            <x v="1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3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551"/>
          </reference>
          <reference field="5" count="1" selected="0">
            <x v="6"/>
          </reference>
          <reference field="6" count="1">
            <x v="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3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552"/>
          </reference>
          <reference field="5" count="1" selected="0">
            <x v="6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3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624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3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636"/>
          </reference>
          <reference field="5" count="1" selected="0">
            <x v="21"/>
          </reference>
          <reference field="6" count="1">
            <x v="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3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637"/>
          </reference>
          <reference field="5" count="1" selected="0">
            <x v="21"/>
          </reference>
          <reference field="6" count="1">
            <x v="4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3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697"/>
          </reference>
          <reference field="5" count="1" selected="0">
            <x v="44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3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734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2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802"/>
          </reference>
          <reference field="5" count="1" selected="0">
            <x v="80"/>
          </reference>
          <reference field="6" count="1">
            <x v="10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2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4"/>
          </reference>
          <reference field="5" count="1" selected="0">
            <x v="112"/>
          </reference>
          <reference field="6" count="1">
            <x v="1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2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7"/>
          </reference>
          <reference field="5" count="1" selected="0">
            <x v="136"/>
          </reference>
          <reference field="6" count="1">
            <x v="16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2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8"/>
          </reference>
          <reference field="5" count="1" selected="0">
            <x v="154"/>
          </reference>
          <reference field="6" count="1">
            <x v="1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2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2"/>
          </reference>
          <reference field="5" count="1" selected="0">
            <x v="179"/>
          </reference>
          <reference field="6" count="1">
            <x v="20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2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6"/>
          </reference>
          <reference field="5" count="1" selected="0">
            <x v="196"/>
          </reference>
          <reference field="6" count="1">
            <x v="2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2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2"/>
          </reference>
          <reference field="5" count="1" selected="0">
            <x v="217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502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544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502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653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502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720"/>
          </reference>
          <reference field="5" count="1" selected="0">
            <x v="41"/>
          </reference>
          <reference field="6" count="1">
            <x v="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501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654"/>
          </reference>
          <reference field="5" count="1" selected="0">
            <x v="34"/>
          </reference>
          <reference field="6" count="1">
            <x v="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1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"/>
          </reference>
          <reference field="5" count="1" selected="0">
            <x v="110"/>
          </reference>
          <reference field="6" count="1">
            <x v="13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1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"/>
          </reference>
          <reference field="5" count="1" selected="0">
            <x v="125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1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0"/>
          </reference>
          <reference field="5" count="1" selected="0">
            <x v="136"/>
          </reference>
          <reference field="6" count="1">
            <x v="1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1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4"/>
          </reference>
          <reference field="5" count="1" selected="0">
            <x v="14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1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0"/>
          </reference>
          <reference field="5" count="1" selected="0">
            <x v="154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1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1"/>
          </reference>
          <reference field="5" count="1" selected="0">
            <x v="162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1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0"/>
          </reference>
          <reference field="5" count="1" selected="0">
            <x v="173"/>
          </reference>
          <reference field="6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1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0"/>
          </reference>
          <reference field="5" count="1" selected="0">
            <x v="187"/>
          </reference>
          <reference field="6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1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5"/>
          </reference>
          <reference field="5" count="1" selected="0">
            <x v="196"/>
          </reference>
          <reference field="6" count="1">
            <x v="2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0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0"/>
          </reference>
          <reference field="5" count="1" selected="0">
            <x v="207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0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3"/>
          </reference>
          <reference field="5" count="1" selected="0">
            <x v="217"/>
          </reference>
          <reference field="6" count="1">
            <x v="2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0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9"/>
          </reference>
          <reference field="5" count="1" selected="0">
            <x v="225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0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3"/>
          </reference>
          <reference field="5" count="1" selected="0">
            <x v="1"/>
          </reference>
          <reference field="6" count="1">
            <x v="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0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5"/>
          </reference>
          <reference field="5" count="1" selected="0">
            <x v="9"/>
          </reference>
          <reference field="6" count="1">
            <x v="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0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6"/>
          </reference>
          <reference field="5" count="1" selected="0">
            <x v="17"/>
          </reference>
          <reference field="6" count="1">
            <x v="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0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9"/>
          </reference>
          <reference field="5" count="1" selected="0">
            <x v="26"/>
          </reference>
          <reference field="6" count="1">
            <x v="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0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5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0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3"/>
          </reference>
          <reference field="5" count="1" selected="0">
            <x v="44"/>
          </reference>
          <reference field="6" count="1">
            <x v="6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500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3"/>
          </reference>
          <reference field="5" count="1" selected="0">
            <x v="54"/>
          </reference>
          <reference field="6" count="1">
            <x v="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99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9"/>
          </reference>
          <reference field="5" count="1" selected="0">
            <x v="63"/>
          </reference>
          <reference field="6" count="1">
            <x v="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99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"/>
          </reference>
          <reference field="5" count="1" selected="0">
            <x v="2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499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49"/>
          </reference>
          <reference field="5" count="1" selected="0">
            <x v="131"/>
          </reference>
          <reference field="6" count="1">
            <x v="1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499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"/>
          </reference>
          <reference field="5" count="1" selected="0">
            <x v="120"/>
          </reference>
          <reference field="6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99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6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99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73"/>
          </reference>
          <reference field="5" count="1" selected="0">
            <x v="126"/>
          </reference>
          <reference field="6" count="1">
            <x v="1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99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11"/>
          </reference>
          <reference field="5" count="1" selected="0">
            <x v="136"/>
          </reference>
          <reference field="6" count="1">
            <x v="15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99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53"/>
          </reference>
          <reference field="5" count="1" selected="0">
            <x v="145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99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1"/>
          </reference>
          <reference field="5" count="1" selected="0">
            <x v="154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99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95"/>
          </reference>
          <reference field="5" count="1" selected="0">
            <x v="162"/>
          </reference>
          <reference field="6" count="1">
            <x v="18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98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76"/>
          </reference>
          <reference field="5" count="1" selected="0">
            <x v="173"/>
          </reference>
          <reference field="6" count="1">
            <x v="19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98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88"/>
          </reference>
          <reference field="5" count="1" selected="0">
            <x v="184"/>
          </reference>
          <reference field="6" count="1">
            <x v="2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98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339"/>
          </reference>
          <reference field="5" count="1" selected="0">
            <x v="191"/>
          </reference>
          <reference field="6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98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385"/>
          </reference>
          <reference field="5" count="1" selected="0">
            <x v="202"/>
          </reference>
          <reference field="6" count="1">
            <x v="2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98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2"/>
          </reference>
          <reference field="5" count="1" selected="0">
            <x v="213"/>
          </reference>
          <reference field="6" count="1">
            <x v="23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98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1"/>
          </reference>
          <reference field="5" count="1" selected="0">
            <x v="223"/>
          </reference>
          <reference field="6" count="1">
            <x v="2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98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83"/>
          </reference>
          <reference field="5" count="1" selected="0">
            <x v="231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98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"/>
          </reference>
          <reference field="5" count="1" selected="0">
            <x v="102"/>
          </reference>
          <reference field="6" count="1">
            <x v="1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8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9"/>
          </reference>
          <reference field="5" count="1" selected="0">
            <x v="105"/>
          </reference>
          <reference field="6" count="1">
            <x v="1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8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"/>
          </reference>
          <reference field="5" count="1" selected="0">
            <x v="110"/>
          </reference>
          <reference field="6" count="1">
            <x v="1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7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"/>
          </reference>
          <reference field="5" count="1" selected="0">
            <x v="115"/>
          </reference>
          <reference field="6" count="1">
            <x v="1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7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"/>
          </reference>
          <reference field="5" count="1" selected="0">
            <x v="120"/>
          </reference>
          <reference field="6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7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6"/>
          </reference>
          <reference field="5" count="1" selected="0">
            <x v="196"/>
          </reference>
          <reference field="6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7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9"/>
          </reference>
          <reference field="5" count="1" selected="0">
            <x v="217"/>
          </reference>
          <reference field="6" count="1">
            <x v="2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7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7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7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76"/>
          </reference>
          <reference field="5" count="1" selected="0">
            <x v="136"/>
          </reference>
          <reference field="6" count="1">
            <x v="1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7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77"/>
          </reference>
          <reference field="5" count="1" selected="0">
            <x v="129"/>
          </reference>
          <reference field="6" count="1">
            <x v="1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7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78"/>
          </reference>
          <reference field="5" count="1" selected="0">
            <x v="126"/>
          </reference>
          <reference field="6" count="1">
            <x v="1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7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99"/>
          </reference>
          <reference field="5" count="1" selected="0">
            <x v="140"/>
          </reference>
          <reference field="6" count="1">
            <x v="1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7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0"/>
          </reference>
          <reference field="5" count="1" selected="0">
            <x v="145"/>
          </reference>
          <reference field="6" count="1">
            <x v="1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6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4"/>
          </reference>
          <reference field="5" count="1" selected="0">
            <x v="149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6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52"/>
          </reference>
          <reference field="5" count="1" selected="0">
            <x v="154"/>
          </reference>
          <reference field="6" count="1">
            <x v="17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6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85"/>
          </reference>
          <reference field="5" count="1" selected="0">
            <x v="163"/>
          </reference>
          <reference field="6" count="1">
            <x v="18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6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09"/>
          </reference>
          <reference field="5" count="1" selected="0">
            <x v="167"/>
          </reference>
          <reference field="6" count="1">
            <x v="18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6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32"/>
          </reference>
          <reference field="5" count="1" selected="0">
            <x v="173"/>
          </reference>
          <reference field="6" count="1">
            <x v="1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6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51"/>
          </reference>
          <reference field="5" count="1" selected="0">
            <x v="178"/>
          </reference>
          <reference field="6" count="1">
            <x v="19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6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82"/>
          </reference>
          <reference field="5" count="1" selected="0">
            <x v="184"/>
          </reference>
          <reference field="6" count="1">
            <x v="2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6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94"/>
          </reference>
          <reference field="5" count="1" selected="0">
            <x v="191"/>
          </reference>
          <reference field="6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6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372"/>
          </reference>
          <reference field="5" count="1" selected="0">
            <x v="202"/>
          </reference>
          <reference field="6" count="1">
            <x v="2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6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382"/>
          </reference>
          <reference field="5" count="1" selected="0">
            <x v="213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5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7"/>
          </reference>
          <reference field="5" count="1" selected="0">
            <x v="223"/>
          </reference>
          <reference field="6" count="1">
            <x v="2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5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2"/>
          </reference>
          <reference field="5" count="1" selected="0">
            <x v="158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5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64"/>
          </reference>
          <reference field="5" count="1" selected="0">
            <x v="225"/>
          </reference>
          <reference field="6" count="1">
            <x v="2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5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86"/>
          </reference>
          <reference field="5" count="1" selected="0">
            <x v="231"/>
          </reference>
          <reference field="6" count="1">
            <x v="2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5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98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95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2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5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5"/>
          </reference>
          <reference field="5" count="1" selected="0">
            <x v="128"/>
          </reference>
          <reference field="6" count="1">
            <x v="1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5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6"/>
          </reference>
          <reference field="5" count="1" selected="0">
            <x v="139"/>
          </reference>
          <reference field="6" count="1">
            <x v="16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5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3"/>
          </reference>
          <reference field="5" count="1" selected="0">
            <x v="149"/>
          </reference>
          <reference field="6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5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4"/>
          </reference>
          <reference field="5" count="1" selected="0">
            <x v="158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4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17"/>
          </reference>
          <reference field="5" count="1" selected="0">
            <x v="162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4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63"/>
          </reference>
          <reference field="5" count="1" selected="0">
            <x v="178"/>
          </reference>
          <reference field="6" count="1">
            <x v="19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4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335"/>
          </reference>
          <reference field="5" count="1" selected="0">
            <x v="191"/>
          </reference>
          <reference field="6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4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03"/>
          </reference>
          <reference field="5" count="1" selected="0">
            <x v="202"/>
          </reference>
          <reference field="6" count="1">
            <x v="2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4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04"/>
          </reference>
          <reference field="5" count="1" selected="0">
            <x v="212"/>
          </reference>
          <reference field="6" count="1">
            <x v="2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4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4"/>
          </reference>
          <reference field="5" count="1" selected="0">
            <x v="136"/>
          </reference>
          <reference field="6" count="1">
            <x v="15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4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5"/>
          </reference>
          <reference field="5" count="1" selected="0">
            <x v="183"/>
          </reference>
          <reference field="6" count="1">
            <x v="2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4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6"/>
          </reference>
          <reference field="5" count="1" selected="0">
            <x v="223"/>
          </reference>
          <reference field="6" count="1">
            <x v="2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4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0"/>
          </reference>
          <reference field="5" count="1" selected="0">
            <x v="225"/>
          </reference>
          <reference field="6" count="1">
            <x v="2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4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504"/>
          </reference>
          <reference field="5" count="1" selected="0">
            <x v="231"/>
          </reference>
          <reference field="6" count="1">
            <x v="2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93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493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4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493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7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493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4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493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4"/>
          </reference>
          <reference field="5" count="1" selected="0">
            <x v="174"/>
          </reference>
          <reference field="6" count="1">
            <x v="20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493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3"/>
          </reference>
          <reference field="5" count="1" selected="0">
            <x v="193"/>
          </reference>
          <reference field="6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493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8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493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8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493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9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493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1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492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2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492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1"/>
          </reference>
          <reference field="5" count="1" selected="0">
            <x v="60"/>
          </reference>
          <reference field="6" count="1">
            <x v="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492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9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492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492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1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492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6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492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5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492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7"/>
          </reference>
          <reference field="5" count="1" selected="0">
            <x v="174"/>
          </reference>
          <reference field="6" count="1">
            <x v="20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492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6"/>
          </reference>
          <reference field="5" count="1" selected="0">
            <x v="193"/>
          </reference>
          <reference field="6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492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7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491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7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491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0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491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1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491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2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491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7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491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2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491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2"/>
          </reference>
          <reference field="5" count="1" selected="0">
            <x v="14"/>
          </reference>
          <reference field="6" count="1">
            <x v="1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491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5"/>
          </reference>
          <reference field="5" count="1" selected="0">
            <x v="52"/>
          </reference>
          <reference field="6" count="1">
            <x v="5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491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7"/>
          </reference>
          <reference field="5" count="1" selected="0">
            <x v="77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491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1"/>
          </reference>
          <reference field="5" count="1" selected="0">
            <x v="70"/>
          </reference>
          <reference field="6" count="1">
            <x v="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490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2"/>
          </reference>
          <reference field="5" count="1" selected="0">
            <x v="64"/>
          </reference>
          <reference field="6" count="1">
            <x v="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490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4"/>
          </reference>
          <reference field="5" count="1" selected="0">
            <x v="173"/>
          </reference>
          <reference field="6" count="1">
            <x v="19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490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6"/>
          </reference>
          <reference field="5" count="1" selected="0">
            <x v="233"/>
          </reference>
          <reference field="6" count="1">
            <x v="25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490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1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490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"/>
          </reference>
          <reference field="5" count="1" selected="0">
            <x v="101"/>
          </reference>
          <reference field="6" count="1">
            <x v="1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90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"/>
          </reference>
          <reference field="5" count="1" selected="0">
            <x v="105"/>
          </reference>
          <reference field="6" count="1">
            <x v="1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90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"/>
          </reference>
          <reference field="5" count="1" selected="0">
            <x v="110"/>
          </reference>
          <reference field="6" count="1">
            <x v="13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90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"/>
          </reference>
          <reference field="5" count="1" selected="0">
            <x v="115"/>
          </reference>
          <reference field="6" count="1">
            <x v="1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90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"/>
          </reference>
          <reference field="5" count="1" selected="0">
            <x v="120"/>
          </reference>
          <reference field="6" count="1">
            <x v="13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90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7"/>
          </reference>
          <reference field="5" count="1" selected="0">
            <x v="129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9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8"/>
          </reference>
          <reference field="5" count="1" selected="0">
            <x v="125"/>
          </reference>
          <reference field="6" count="1">
            <x v="1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9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0"/>
          </reference>
          <reference field="5" count="1" selected="0">
            <x v="136"/>
          </reference>
          <reference field="6" count="1">
            <x v="15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9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6"/>
          </reference>
          <reference field="5" count="1" selected="0">
            <x v="140"/>
          </reference>
          <reference field="6" count="1">
            <x v="1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9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2"/>
          </reference>
          <reference field="5" count="1" selected="0">
            <x v="145"/>
          </reference>
          <reference field="6" count="1">
            <x v="1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9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0"/>
          </reference>
          <reference field="5" count="1" selected="0">
            <x v="161"/>
          </reference>
          <reference field="6" count="1">
            <x v="1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9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1"/>
          </reference>
          <reference field="5" count="1" selected="0">
            <x v="158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9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4"/>
          </reference>
          <reference field="5" count="1" selected="0">
            <x v="167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9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8"/>
          </reference>
          <reference field="5" count="1" selected="0">
            <x v="173"/>
          </reference>
          <reference field="6" count="1">
            <x v="1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9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2"/>
          </reference>
          <reference field="5" count="1" selected="0">
            <x v="178"/>
          </reference>
          <reference field="6" count="1">
            <x v="19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9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4"/>
          </reference>
          <reference field="5" count="1" selected="0">
            <x v="184"/>
          </reference>
          <reference field="6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8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6"/>
          </reference>
          <reference field="5" count="1" selected="0">
            <x v="187"/>
          </reference>
          <reference field="6" count="1">
            <x v="2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8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4"/>
          </reference>
          <reference field="5" count="1" selected="0">
            <x v="191"/>
          </reference>
          <reference field="6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8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4"/>
          </reference>
          <reference field="5" count="1" selected="0">
            <x v="196"/>
          </reference>
          <reference field="6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8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7"/>
          </reference>
          <reference field="5" count="1" selected="0">
            <x v="202"/>
          </reference>
          <reference field="6" count="1">
            <x v="2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8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3"/>
          </reference>
          <reference field="5" count="1" selected="0">
            <x v="207"/>
          </reference>
          <reference field="6" count="1">
            <x v="2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8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9"/>
          </reference>
          <reference field="5" count="1" selected="0">
            <x v="212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8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7"/>
          </reference>
          <reference field="5" count="1" selected="0">
            <x v="217"/>
          </reference>
          <reference field="6" count="1">
            <x v="2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8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5"/>
          </reference>
          <reference field="5" count="1" selected="0">
            <x v="223"/>
          </reference>
          <reference field="6" count="1">
            <x v="2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8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5"/>
          </reference>
          <reference field="5" count="1" selected="0">
            <x v="225"/>
          </reference>
          <reference field="6" count="1">
            <x v="2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8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5"/>
          </reference>
          <reference field="5" count="1" selected="0">
            <x v="231"/>
          </reference>
          <reference field="6" count="1">
            <x v="2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7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0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7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2"/>
          </reference>
          <reference field="5" count="1" selected="0">
            <x v="1"/>
          </reference>
          <reference field="6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7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0"/>
          </reference>
          <reference field="5" count="1" selected="0">
            <x v="5"/>
          </reference>
          <reference field="6" count="1">
            <x v="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7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3"/>
          </reference>
          <reference field="5" count="1" selected="0">
            <x v="9"/>
          </reference>
          <reference field="6" count="1">
            <x v="1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7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5"/>
          </reference>
          <reference field="5" count="1" selected="0">
            <x v="12"/>
          </reference>
          <reference field="6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7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4"/>
          </reference>
          <reference field="5" count="1" selected="0">
            <x v="17"/>
          </reference>
          <reference field="6" count="1">
            <x v="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7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2"/>
          </reference>
          <reference field="5" count="1" selected="0">
            <x v="21"/>
          </reference>
          <reference field="6" count="1">
            <x v="3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7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3"/>
          </reference>
          <reference field="5" count="1" selected="0">
            <x v="26"/>
          </reference>
          <reference field="6" count="1">
            <x v="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7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2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7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8"/>
          </reference>
          <reference field="5" count="1" selected="0">
            <x v="29"/>
          </reference>
          <reference field="6" count="1">
            <x v="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6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7"/>
          </reference>
          <reference field="5" count="1" selected="0">
            <x v="34"/>
          </reference>
          <reference field="6" count="1">
            <x v="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6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62"/>
          </reference>
          <reference field="5" count="1" selected="0">
            <x v="40"/>
          </reference>
          <reference field="6" count="1">
            <x v="5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6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9"/>
          </reference>
          <reference field="5" count="1" selected="0">
            <x v="44"/>
          </reference>
          <reference field="6" count="1">
            <x v="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6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4"/>
          </reference>
          <reference field="5" count="1" selected="0">
            <x v="50"/>
          </reference>
          <reference field="6" count="1">
            <x v="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6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0"/>
          </reference>
          <reference field="5" count="1" selected="0">
            <x v="54"/>
          </reference>
          <reference field="6" count="1">
            <x v="6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6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4"/>
          </reference>
          <reference field="5" count="1" selected="0">
            <x v="58"/>
          </reference>
          <reference field="6" count="1">
            <x v="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6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8"/>
          </reference>
          <reference field="5" count="1" selected="0">
            <x v="63"/>
          </reference>
          <reference field="6" count="1">
            <x v="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6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2"/>
          </reference>
          <reference field="5" count="1" selected="0">
            <x v="69"/>
          </reference>
          <reference field="6" count="1">
            <x v="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6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8"/>
          </reference>
          <reference field="5" count="1" selected="0">
            <x v="72"/>
          </reference>
          <reference field="6" count="1">
            <x v="8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6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9"/>
          </reference>
          <reference field="5" count="1" selected="0">
            <x v="76"/>
          </reference>
          <reference field="6" count="1">
            <x v="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5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6"/>
          </reference>
          <reference field="5" count="1" selected="0">
            <x v="80"/>
          </reference>
          <reference field="6" count="1">
            <x v="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5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0"/>
          </reference>
          <reference field="5" count="1" selected="0">
            <x v="84"/>
          </reference>
          <reference field="6" count="1">
            <x v="10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5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4"/>
          </reference>
          <reference field="5" count="1" selected="0">
            <x v="89"/>
          </reference>
          <reference field="6" count="1">
            <x v="10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5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5"/>
          </reference>
          <reference field="5" count="1" selected="0">
            <x v="91"/>
          </reference>
          <reference field="6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5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8"/>
          </reference>
          <reference field="5" count="1" selected="0">
            <x v="95"/>
          </reference>
          <reference field="6" count="1">
            <x v="1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5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2"/>
          </reference>
          <reference field="5" count="1" selected="0">
            <x v="99"/>
          </reference>
          <reference field="6" count="1">
            <x v="11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5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85"/>
          </reference>
          <reference field="5" count="1" selected="0">
            <x v="126"/>
          </reference>
          <reference field="6" count="1">
            <x v="1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5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4"/>
          </reference>
          <reference field="5" count="1" selected="0">
            <x v="149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5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5"/>
          </reference>
          <reference field="5" count="1" selected="0">
            <x v="154"/>
          </reference>
          <reference field="6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5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03"/>
          </reference>
          <reference field="5" count="1" selected="0">
            <x v="158"/>
          </reference>
          <reference field="6" count="1">
            <x v="17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4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04"/>
          </reference>
          <reference field="5" count="1" selected="0">
            <x v="162"/>
          </reference>
          <reference field="6" count="1">
            <x v="1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4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33"/>
          </reference>
          <reference field="5" count="1" selected="0">
            <x v="167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4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47"/>
          </reference>
          <reference field="5" count="1" selected="0">
            <x v="173"/>
          </reference>
          <reference field="6" count="1">
            <x v="1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4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61"/>
          </reference>
          <reference field="5" count="1" selected="0">
            <x v="178"/>
          </reference>
          <reference field="6" count="1">
            <x v="19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4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83"/>
          </reference>
          <reference field="5" count="1" selected="0">
            <x v="183"/>
          </reference>
          <reference field="6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4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97"/>
          </reference>
          <reference field="5" count="1" selected="0">
            <x v="187"/>
          </reference>
          <reference field="6" count="1">
            <x v="2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4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323"/>
          </reference>
          <reference field="5" count="1" selected="0">
            <x v="191"/>
          </reference>
          <reference field="6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4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333"/>
          </reference>
          <reference field="5" count="1" selected="0">
            <x v="196"/>
          </reference>
          <reference field="6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4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376"/>
          </reference>
          <reference field="5" count="1" selected="0">
            <x v="202"/>
          </reference>
          <reference field="6" count="1">
            <x v="2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4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384"/>
          </reference>
          <reference field="5" count="1" selected="0">
            <x v="207"/>
          </reference>
          <reference field="6" count="1">
            <x v="2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3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398"/>
          </reference>
          <reference field="5" count="1" selected="0">
            <x v="212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3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408"/>
          </reference>
          <reference field="5" count="1" selected="0">
            <x v="217"/>
          </reference>
          <reference field="6" count="1">
            <x v="2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3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454"/>
          </reference>
          <reference field="5" count="1" selected="0">
            <x v="223"/>
          </reference>
          <reference field="6" count="1">
            <x v="2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3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484"/>
          </reference>
          <reference field="5" count="1" selected="0">
            <x v="225"/>
          </reference>
          <reference field="6" count="1">
            <x v="2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83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2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1"/>
          </reference>
        </references>
      </pivotArea>
    </format>
    <format dxfId="483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"/>
          </reference>
          <reference field="5" count="1" selected="0">
            <x v="1"/>
          </reference>
          <reference field="6" count="1">
            <x v="1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3"/>
          </reference>
        </references>
      </pivotArea>
    </format>
    <format dxfId="483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9"/>
          </reference>
          <reference field="5" count="1" selected="0">
            <x v="129"/>
          </reference>
          <reference field="6" count="1">
            <x v="1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483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69"/>
          </reference>
          <reference field="5" count="1" selected="0">
            <x v="175"/>
          </reference>
          <reference field="6" count="1">
            <x v="19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483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0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483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5"/>
          </reference>
          <reference field="5" count="1" selected="0">
            <x v="178"/>
          </reference>
          <reference field="6" count="1">
            <x v="20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482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5"/>
          </reference>
          <reference field="5" count="1" selected="0">
            <x v="4"/>
          </reference>
          <reference field="6" count="1">
            <x v="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482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9"/>
          </reference>
          <reference field="5" count="1" selected="0">
            <x v="158"/>
          </reference>
          <reference field="6" count="1">
            <x v="18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482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5"/>
          </reference>
          <reference field="5" count="1" selected="0">
            <x v="192"/>
          </reference>
          <reference field="6" count="1">
            <x v="2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482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3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482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4"/>
          </reference>
          <reference field="5" count="1" selected="0">
            <x v="35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482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0"/>
          </reference>
          <reference field="5" count="1" selected="0">
            <x v="69"/>
          </reference>
          <reference field="6" count="1">
            <x v="8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482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4"/>
          </reference>
          <reference field="4" count="1" selected="0">
            <x v="75"/>
          </reference>
          <reference field="5" count="1" selected="0">
            <x v="130"/>
          </reference>
          <reference field="6" count="1">
            <x v="1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482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4"/>
          </reference>
          <reference field="4" count="1" selected="0">
            <x v="277"/>
          </reference>
          <reference field="5" count="1" selected="0">
            <x v="133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99"/>
          </reference>
        </references>
      </pivotArea>
    </format>
    <format dxfId="482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5"/>
          </reference>
          <reference field="5" count="1" selected="0">
            <x v="216"/>
          </reference>
          <reference field="6" count="1">
            <x v="2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107"/>
          </reference>
        </references>
      </pivotArea>
    </format>
    <format dxfId="482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9"/>
          </reference>
          <reference field="5" count="1" selected="0">
            <x v="95"/>
          </reference>
          <reference field="6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481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3"/>
          </reference>
          <reference field="5" count="1" selected="0">
            <x v="15"/>
          </reference>
          <reference field="6" count="1">
            <x v="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481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5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481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2"/>
          </reference>
          <reference field="5" count="1" selected="0">
            <x v="38"/>
          </reference>
          <reference field="6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481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9"/>
          </reference>
          <reference field="5" count="1" selected="0">
            <x v="5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481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481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3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481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1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481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7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481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"/>
          </reference>
          <reference field="5" count="1" selected="0">
            <x v="104"/>
          </reference>
          <reference field="6" count="1">
            <x v="1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81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"/>
          </reference>
          <reference field="5" count="1" selected="0">
            <x v="121"/>
          </reference>
          <reference field="6" count="1">
            <x v="1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80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"/>
          </reference>
          <reference field="5" count="1" selected="0">
            <x v="121"/>
          </reference>
          <reference field="6" count="1">
            <x v="1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80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4"/>
          </reference>
          <reference field="5" count="1" selected="0">
            <x v="140"/>
          </reference>
          <reference field="6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80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2"/>
          </reference>
          <reference field="5" count="1" selected="0">
            <x v="156"/>
          </reference>
          <reference field="6" count="1">
            <x v="1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80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3"/>
          </reference>
          <reference field="5" count="1" selected="0">
            <x v="147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80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2"/>
          </reference>
          <reference field="5" count="1" selected="0">
            <x v="164"/>
          </reference>
          <reference field="6" count="1">
            <x v="18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80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5"/>
          </reference>
          <reference field="5" count="1" selected="0">
            <x v="171"/>
          </reference>
          <reference field="6" count="1">
            <x v="1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80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2"/>
          </reference>
          <reference field="5" count="1" selected="0">
            <x v="176"/>
          </reference>
          <reference field="6" count="1">
            <x v="19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80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4"/>
          </reference>
          <reference field="5" count="1" selected="0">
            <x v="186"/>
          </reference>
          <reference field="6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80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5"/>
          </reference>
          <reference field="5" count="1" selected="0">
            <x v="188"/>
          </reference>
          <reference field="6" count="1">
            <x v="20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80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5"/>
          </reference>
          <reference field="5" count="1" selected="0">
            <x v="196"/>
          </reference>
          <reference field="6" count="1">
            <x v="21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79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6"/>
          </reference>
          <reference field="5" count="1" selected="0">
            <x v="202"/>
          </reference>
          <reference field="6" count="1">
            <x v="2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79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3"/>
          </reference>
          <reference field="5" count="1" selected="0">
            <x v="208"/>
          </reference>
          <reference field="6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79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1"/>
          </reference>
          <reference field="5" count="1" selected="0">
            <x v="221"/>
          </reference>
          <reference field="6" count="1">
            <x v="2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79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7"/>
          </reference>
          <reference field="5" count="1" selected="0">
            <x v="226"/>
          </reference>
          <reference field="6" count="1">
            <x v="2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79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7"/>
          </reference>
          <reference field="5" count="1" selected="0">
            <x v="233"/>
          </reference>
          <reference field="6" count="1">
            <x v="25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79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4"/>
          </reference>
          <reference field="5" count="1" selected="0">
            <x v="3"/>
          </reference>
          <reference field="6" count="1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79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3"/>
          </reference>
          <reference field="5" count="1" selected="0">
            <x v="9"/>
          </reference>
          <reference field="6" count="1">
            <x v="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79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9"/>
          </reference>
          <reference field="5" count="1" selected="0">
            <x v="13"/>
          </reference>
          <reference field="6" count="1">
            <x v="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79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50"/>
          </reference>
          <reference field="5" count="1" selected="0">
            <x v="46"/>
          </reference>
          <reference field="6" count="1">
            <x v="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79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51"/>
          </reference>
          <reference field="5" count="1" selected="0">
            <x v="69"/>
          </reference>
          <reference field="6" count="1">
            <x v="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78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2"/>
          </reference>
          <reference field="5" count="1" selected="0">
            <x v="73"/>
          </reference>
          <reference field="6" count="1">
            <x v="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78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8"/>
          </reference>
          <reference field="5" count="1" selected="0">
            <x v="83"/>
          </reference>
          <reference field="6" count="1">
            <x v="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78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478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9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478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5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478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1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478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2"/>
          </reference>
          <reference field="5" count="1" selected="0">
            <x v="174"/>
          </reference>
          <reference field="6" count="1">
            <x v="20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478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8"/>
          </reference>
          <reference field="5" count="1" selected="0">
            <x v="193"/>
          </reference>
          <reference field="6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478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7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478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7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477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8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477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8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477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3"/>
          </reference>
          <reference field="5" count="1" selected="0">
            <x v="65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477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0"/>
          </reference>
          <reference field="5" count="1" selected="0">
            <x v="90"/>
          </reference>
          <reference field="6" count="1">
            <x v="10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477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77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77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8"/>
          </reference>
          <reference field="5" count="1" selected="0">
            <x v="19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77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77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77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76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76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76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3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76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0"/>
          </reference>
          <reference field="5" count="1" selected="0">
            <x v="177"/>
          </reference>
          <reference field="6" count="1">
            <x v="1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76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9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76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8"/>
          </reference>
          <reference field="5" count="1" selected="0">
            <x v="1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76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"/>
          </reference>
          <reference field="5" count="1" selected="0">
            <x v="94"/>
          </reference>
          <reference field="6" count="1">
            <x v="1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76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9"/>
          </reference>
          <reference field="5" count="1" selected="0">
            <x v="109"/>
          </reference>
          <reference field="6" count="1">
            <x v="1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76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7"/>
          </reference>
          <reference field="5" count="1" selected="0">
            <x v="135"/>
          </reference>
          <reference field="6" count="1">
            <x v="16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76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8"/>
          </reference>
          <reference field="5" count="1" selected="0">
            <x v="153"/>
          </reference>
          <reference field="6" count="1">
            <x v="1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75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9"/>
          </reference>
          <reference field="5" count="1" selected="0">
            <x v="172"/>
          </reference>
          <reference field="6" count="1">
            <x v="2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75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2"/>
          </reference>
          <reference field="5" count="1" selected="0">
            <x v="195"/>
          </reference>
          <reference field="6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75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0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75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5"/>
          </reference>
          <reference field="5" count="1" selected="0">
            <x v="1"/>
          </reference>
          <reference field="6" count="1">
            <x v="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75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5"/>
          </reference>
          <reference field="5" count="1" selected="0">
            <x v="58"/>
          </reference>
          <reference field="6" count="1">
            <x v="9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75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3"/>
          </reference>
          <reference field="5" count="1" selected="0">
            <x v="79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75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"/>
          </reference>
          <reference field="5" count="1" selected="0">
            <x v="94"/>
          </reference>
          <reference field="6" count="1">
            <x v="1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475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1"/>
          </reference>
          <reference field="5" count="1" selected="0">
            <x v="128"/>
          </reference>
          <reference field="6" count="1">
            <x v="1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475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9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475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2"/>
          </reference>
          <reference field="5" count="1" selected="0">
            <x v="39"/>
          </reference>
          <reference field="6" count="1">
            <x v="6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474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4"/>
          </reference>
          <reference field="5" count="1" selected="0">
            <x v="58"/>
          </reference>
          <reference field="6" count="1">
            <x v="9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474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4"/>
          </reference>
          <reference field="5" count="1" selected="0">
            <x v="89"/>
          </reference>
          <reference field="6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4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5"/>
          </reference>
          <reference field="5" count="1" selected="0">
            <x v="95"/>
          </reference>
          <reference field="6" count="1">
            <x v="11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4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6"/>
          </reference>
          <reference field="5" count="1" selected="0">
            <x v="101"/>
          </reference>
          <reference field="6" count="1">
            <x v="1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4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7"/>
          </reference>
          <reference field="5" count="1" selected="0">
            <x v="110"/>
          </reference>
          <reference field="6" count="1">
            <x v="1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4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8"/>
          </reference>
          <reference field="5" count="1" selected="0">
            <x v="120"/>
          </reference>
          <reference field="6" count="1">
            <x v="1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4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6"/>
          </reference>
          <reference field="5" count="1" selected="0">
            <x v="129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4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7"/>
          </reference>
          <reference field="5" count="1" selected="0">
            <x v="140"/>
          </reference>
          <reference field="6" count="1">
            <x v="1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4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8"/>
          </reference>
          <reference field="5" count="1" selected="0">
            <x v="145"/>
          </reference>
          <reference field="6" count="1">
            <x v="1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4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8"/>
          </reference>
          <reference field="5" count="1" selected="0">
            <x v="155"/>
          </reference>
          <reference field="6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3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6"/>
          </reference>
          <reference field="5" count="1" selected="0">
            <x v="149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3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0"/>
          </reference>
          <reference field="5" count="1" selected="0">
            <x v="158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3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1"/>
          </reference>
          <reference field="5" count="1" selected="0">
            <x v="162"/>
          </reference>
          <reference field="6" count="1">
            <x v="1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3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2"/>
          </reference>
          <reference field="5" count="1" selected="0">
            <x v="167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3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3"/>
          </reference>
          <reference field="5" count="1" selected="0">
            <x v="173"/>
          </reference>
          <reference field="6" count="1">
            <x v="1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3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4"/>
          </reference>
          <reference field="5" count="1" selected="0">
            <x v="178"/>
          </reference>
          <reference field="6" count="1">
            <x v="19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3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5"/>
          </reference>
          <reference field="5" count="1" selected="0">
            <x v="183"/>
          </reference>
          <reference field="6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3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6"/>
          </reference>
          <reference field="5" count="1" selected="0">
            <x v="188"/>
          </reference>
          <reference field="6" count="1">
            <x v="2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3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7"/>
          </reference>
          <reference field="5" count="1" selected="0">
            <x v="191"/>
          </reference>
          <reference field="6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3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8"/>
          </reference>
          <reference field="5" count="1" selected="0">
            <x v="196"/>
          </reference>
          <reference field="6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2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9"/>
          </reference>
          <reference field="5" count="1" selected="0">
            <x v="202"/>
          </reference>
          <reference field="6" count="1">
            <x v="2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2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0"/>
          </reference>
          <reference field="5" count="1" selected="0">
            <x v="207"/>
          </reference>
          <reference field="6" count="1">
            <x v="2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2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1"/>
          </reference>
          <reference field="5" count="1" selected="0">
            <x v="213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2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2"/>
          </reference>
          <reference field="5" count="1" selected="0">
            <x v="217"/>
          </reference>
          <reference field="6" count="1">
            <x v="2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2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0"/>
          </reference>
          <reference field="5" count="1" selected="0">
            <x v="223"/>
          </reference>
          <reference field="6" count="1">
            <x v="2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2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1"/>
          </reference>
          <reference field="5" count="1" selected="0">
            <x v="226"/>
          </reference>
          <reference field="6" count="1">
            <x v="2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2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8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2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2"/>
          </reference>
          <reference field="5" count="1" selected="0">
            <x v="1"/>
          </reference>
          <reference field="6" count="1">
            <x v="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2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4"/>
          </reference>
          <reference field="5" count="1" selected="0">
            <x v="9"/>
          </reference>
          <reference field="6" count="1">
            <x v="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2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5"/>
          </reference>
          <reference field="5" count="1" selected="0">
            <x v="12"/>
          </reference>
          <reference field="6" count="1">
            <x v="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1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1"/>
          </reference>
          <reference field="5" count="1" selected="0">
            <x v="21"/>
          </reference>
          <reference field="6" count="1">
            <x v="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1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9"/>
          </reference>
          <reference field="5" count="1" selected="0">
            <x v="26"/>
          </reference>
          <reference field="6" count="1">
            <x v="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1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6"/>
          </reference>
          <reference field="5" count="1" selected="0">
            <x v="41"/>
          </reference>
          <reference field="6" count="1">
            <x v="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1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7"/>
          </reference>
          <reference field="5" count="1" selected="0">
            <x v="34"/>
          </reference>
          <reference field="6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1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3"/>
          </reference>
          <reference field="5" count="1" selected="0">
            <x v="60"/>
          </reference>
          <reference field="6" count="1">
            <x v="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1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8"/>
          </reference>
          <reference field="5" count="1" selected="0">
            <x v="63"/>
          </reference>
          <reference field="6" count="1">
            <x v="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1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0"/>
          </reference>
          <reference field="5" count="1" selected="0">
            <x v="72"/>
          </reference>
          <reference field="6" count="1">
            <x v="8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1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1"/>
          </reference>
          <reference field="5" count="1" selected="0">
            <x v="76"/>
          </reference>
          <reference field="6" count="1">
            <x v="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1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7"/>
          </reference>
          <reference field="5" count="1" selected="0">
            <x v="80"/>
          </reference>
          <reference field="6" count="1">
            <x v="9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1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"/>
          </reference>
          <reference field="5" count="1" selected="0">
            <x v="94"/>
          </reference>
          <reference field="6" count="1">
            <x v="1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70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"/>
          </reference>
          <reference field="5" count="1" selected="0">
            <x v="101"/>
          </reference>
          <reference field="6" count="1">
            <x v="1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70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6"/>
          </reference>
          <reference field="5" count="1" selected="0">
            <x v="110"/>
          </reference>
          <reference field="6" count="1">
            <x v="1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70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"/>
          </reference>
          <reference field="5" count="1" selected="0">
            <x v="120"/>
          </reference>
          <reference field="6" count="1">
            <x v="1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70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3"/>
          </reference>
          <reference field="5" count="1" selected="0">
            <x v="128"/>
          </reference>
          <reference field="6" count="1">
            <x v="1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70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8"/>
          </reference>
          <reference field="5" count="1" selected="0">
            <x v="140"/>
          </reference>
          <reference field="6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70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1"/>
          </reference>
          <reference field="5" count="1" selected="0">
            <x v="148"/>
          </reference>
          <reference field="6" count="1">
            <x v="1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70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9"/>
          </reference>
          <reference field="5" count="1" selected="0">
            <x v="167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70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6"/>
          </reference>
          <reference field="5" count="1" selected="0">
            <x v="173"/>
          </reference>
          <reference field="6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70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9"/>
          </reference>
          <reference field="5" count="1" selected="0">
            <x v="187"/>
          </reference>
          <reference field="6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70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2"/>
          </reference>
          <reference field="5" count="1" selected="0">
            <x v="195"/>
          </reference>
          <reference field="6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9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2"/>
          </reference>
          <reference field="5" count="1" selected="0">
            <x v="207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9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5"/>
          </reference>
          <reference field="5" count="1" selected="0">
            <x v="217"/>
          </reference>
          <reference field="6" count="1">
            <x v="2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9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1"/>
          </reference>
          <reference field="5" count="1" selected="0">
            <x v="225"/>
          </reference>
          <reference field="6" count="1">
            <x v="2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9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1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9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3"/>
          </reference>
          <reference field="5" count="1" selected="0">
            <x v="24"/>
          </reference>
          <reference field="6" count="1">
            <x v="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9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0"/>
          </reference>
          <reference field="5" count="1" selected="0">
            <x v="29"/>
          </reference>
          <reference field="6" count="1">
            <x v="5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9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3"/>
          </reference>
          <reference field="5" count="1" selected="0">
            <x v="44"/>
          </reference>
          <reference field="6" count="1">
            <x v="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9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6"/>
          </reference>
          <reference field="5" count="1" selected="0">
            <x v="54"/>
          </reference>
          <reference field="6" count="1">
            <x v="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9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7"/>
          </reference>
          <reference field="5" count="1" selected="0">
            <x v="63"/>
          </reference>
          <reference field="6" count="1">
            <x v="7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9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4"/>
          </reference>
          <reference field="5" count="1" selected="0">
            <x v="68"/>
          </reference>
          <reference field="6" count="1">
            <x v="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8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3"/>
          </reference>
          <reference field="5" count="1" selected="0">
            <x v="80"/>
          </reference>
          <reference field="6" count="1">
            <x v="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8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4"/>
          </reference>
          <reference field="5" count="1" selected="0">
            <x v="85"/>
          </reference>
          <reference field="6" count="1">
            <x v="9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8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5"/>
          </reference>
          <reference field="5" count="1" selected="0">
            <x v="89"/>
          </reference>
          <reference field="6" count="1">
            <x v="10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8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6"/>
          </reference>
          <reference field="5" count="1" selected="0">
            <x v="91"/>
          </reference>
          <reference field="6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68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"/>
          </reference>
          <reference field="5" count="1" selected="0">
            <x v="101"/>
          </reference>
          <reference field="6" count="1">
            <x v="1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8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"/>
          </reference>
          <reference field="5" count="1" selected="0">
            <x v="110"/>
          </reference>
          <reference field="6" count="1">
            <x v="1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8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"/>
          </reference>
          <reference field="5" count="1" selected="0">
            <x v="120"/>
          </reference>
          <reference field="6" count="1">
            <x v="1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8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2"/>
          </reference>
          <reference field="5" count="1" selected="0">
            <x v="129"/>
          </reference>
          <reference field="6" count="1">
            <x v="1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8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5"/>
          </reference>
          <reference field="5" count="1" selected="0">
            <x v="140"/>
          </reference>
          <reference field="6" count="1">
            <x v="1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8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6"/>
          </reference>
          <reference field="5" count="1" selected="0">
            <x v="149"/>
          </reference>
          <reference field="6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7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3"/>
          </reference>
          <reference field="5" count="1" selected="0">
            <x v="158"/>
          </reference>
          <reference field="6" count="1">
            <x v="1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7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0"/>
          </reference>
          <reference field="5" count="1" selected="0">
            <x v="167"/>
          </reference>
          <reference field="6" count="1">
            <x v="1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7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1"/>
          </reference>
          <reference field="5" count="1" selected="0">
            <x v="178"/>
          </reference>
          <reference field="6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7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7"/>
          </reference>
          <reference field="5" count="1" selected="0">
            <x v="187"/>
          </reference>
          <reference field="6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7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4"/>
          </reference>
          <reference field="5" count="1" selected="0">
            <x v="196"/>
          </reference>
          <reference field="6" count="1">
            <x v="2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7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1"/>
          </reference>
          <reference field="5" count="1" selected="0">
            <x v="207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7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1"/>
          </reference>
          <reference field="5" count="1" selected="0">
            <x v="217"/>
          </reference>
          <reference field="6" count="1">
            <x v="2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7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7"/>
          </reference>
          <reference field="5" count="1" selected="0">
            <x v="225"/>
          </reference>
          <reference field="6" count="1">
            <x v="2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7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8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7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5"/>
          </reference>
          <reference field="5" count="1" selected="0">
            <x v="75"/>
          </reference>
          <reference field="6" count="1">
            <x v="9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6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1"/>
          </reference>
          <reference field="5" count="1" selected="0">
            <x v="80"/>
          </reference>
          <reference field="6" count="1">
            <x v="9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6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9"/>
          </reference>
          <reference field="5" count="1" selected="0">
            <x v="89"/>
          </reference>
          <reference field="6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6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8"/>
          </reference>
          <reference field="5" count="1" selected="0">
            <x v="95"/>
          </reference>
          <reference field="6" count="1">
            <x v="1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66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7"/>
          </reference>
          <reference field="5" count="1" selected="0">
            <x v="190"/>
          </reference>
          <reference field="6" count="1">
            <x v="21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466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8"/>
          </reference>
          <reference field="5" count="1" selected="0">
            <x v="201"/>
          </reference>
          <reference field="6" count="1">
            <x v="2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466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9"/>
          </reference>
          <reference field="5" count="1" selected="0">
            <x v="211"/>
          </reference>
          <reference field="6" count="1">
            <x v="2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466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0"/>
          </reference>
          <reference field="5" count="1" selected="0">
            <x v="178"/>
          </reference>
          <reference field="6" count="1">
            <x v="20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466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9"/>
          </reference>
          <reference field="5" count="1" selected="0">
            <x v="230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466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0"/>
          </reference>
          <reference field="5" count="1" selected="0">
            <x v="222"/>
          </reference>
          <reference field="6" count="1">
            <x v="2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466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3"/>
          </reference>
          <reference field="5" count="1" selected="0">
            <x v="5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 selected="0">
            <x v="23"/>
          </reference>
        </references>
      </pivotArea>
    </format>
    <format dxfId="4659">
      <pivotArea dataOnly="0" labelOnly="1" outline="0" fieldPosition="0">
        <references count="10">
          <reference field="1" count="1" selected="0">
            <x v="1"/>
          </reference>
          <reference field="3" count="1" selected="0">
            <x v="8"/>
          </reference>
          <reference field="4" count="1" selected="0">
            <x v="330"/>
          </reference>
          <reference field="5" count="1" selected="0">
            <x v="90"/>
          </reference>
          <reference field="6" count="1">
            <x v="10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 selected="0">
            <x v="24"/>
          </reference>
        </references>
      </pivotArea>
    </format>
    <format dxfId="465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0"/>
          </reference>
          <reference field="5" count="1" selected="0">
            <x v="1"/>
          </reference>
          <reference field="6" count="1">
            <x v="25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0"/>
          </reference>
          <reference field="50" count="1" selected="0">
            <x v="5"/>
          </reference>
        </references>
      </pivotArea>
    </format>
    <format dxfId="465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68"/>
          </reference>
          <reference field="5" count="1" selected="0">
            <x v="1"/>
          </reference>
          <reference field="6" count="1">
            <x v="25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1"/>
          </reference>
          <reference field="50" count="1" selected="0">
            <x v="6"/>
          </reference>
        </references>
      </pivotArea>
    </format>
    <format dxfId="465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465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1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465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98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465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0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465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29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465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1"/>
          </reference>
          <reference field="5" count="1" selected="0">
            <x v="174"/>
          </reference>
          <reference field="6" count="1">
            <x v="20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465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95"/>
          </reference>
          <reference field="5" count="1" selected="0">
            <x v="193"/>
          </reference>
          <reference field="6" count="1">
            <x v="2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464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02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464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00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464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55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464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37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464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3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464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7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464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36"/>
          </reference>
          <reference field="5" count="1" selected="0">
            <x v="1"/>
          </reference>
          <reference field="6" count="1">
            <x v="25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3"/>
          </reference>
          <reference field="50" count="1" selected="0">
            <x v="26"/>
          </reference>
        </references>
      </pivotArea>
    </format>
    <format dxfId="464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6"/>
          </reference>
          <reference field="5" count="1" selected="0">
            <x v="45"/>
          </reference>
          <reference field="6" count="1">
            <x v="25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4"/>
          </reference>
          <reference field="50" count="1" selected="0">
            <x v="62"/>
          </reference>
        </references>
      </pivotArea>
    </format>
    <format dxfId="464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5"/>
          </reference>
          <reference field="4" count="1" selected="0">
            <x v="150"/>
          </reference>
          <reference field="5" count="1" selected="0">
            <x v="216"/>
          </reference>
          <reference field="6" count="1">
            <x v="26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5"/>
          </reference>
          <reference field="50" count="1" selected="0">
            <x v="37"/>
          </reference>
        </references>
      </pivotArea>
    </format>
    <format dxfId="464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6"/>
          </reference>
          <reference field="5" count="1" selected="0">
            <x v="85"/>
          </reference>
          <reference field="6" count="1">
            <x v="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6"/>
          </reference>
          <reference field="50" count="1" selected="0">
            <x v="73"/>
          </reference>
        </references>
      </pivotArea>
    </format>
    <format dxfId="463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3"/>
          </reference>
          <reference field="5" count="1" selected="0">
            <x v="0"/>
          </reference>
          <reference field="6" count="1">
            <x v="4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7"/>
          </reference>
          <reference field="50" count="1" selected="0">
            <x v="72"/>
          </reference>
        </references>
      </pivotArea>
    </format>
    <format dxfId="463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81"/>
          </reference>
          <reference field="5" count="1" selected="0">
            <x v="111"/>
          </reference>
          <reference field="6" count="1">
            <x v="2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8"/>
          </reference>
          <reference field="50" count="1" selected="0">
            <x v="74"/>
          </reference>
        </references>
      </pivotArea>
    </format>
    <format dxfId="463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237"/>
          </reference>
          <reference field="5" count="1" selected="0">
            <x v="174"/>
          </reference>
          <reference field="6" count="1">
            <x v="26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9"/>
          </reference>
          <reference field="50" count="1" selected="0">
            <x v="87"/>
          </reference>
        </references>
      </pivotArea>
    </format>
    <format dxfId="463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38"/>
          </reference>
          <reference field="5" count="1" selected="0">
            <x v="200"/>
          </reference>
          <reference field="6" count="1">
            <x v="26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0"/>
          </reference>
          <reference field="50" count="1" selected="0">
            <x v="100"/>
          </reference>
        </references>
      </pivotArea>
    </format>
    <format dxfId="463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3"/>
          </reference>
          <reference field="5" count="1" selected="0">
            <x v="167"/>
          </reference>
          <reference field="6" count="1">
            <x v="18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463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49"/>
          </reference>
          <reference field="5" count="1" selected="0">
            <x v="156"/>
          </reference>
          <reference field="6" count="1">
            <x v="19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463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63"/>
          </reference>
          <reference field="5" count="1" selected="0">
            <x v="213"/>
          </reference>
          <reference field="6" count="1">
            <x v="23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463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9"/>
          </reference>
          <reference field="5" count="1" selected="0">
            <x v="1"/>
          </reference>
          <reference field="6" count="1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463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4"/>
          </reference>
          <reference field="5" count="1" selected="0">
            <x v="22"/>
          </reference>
          <reference field="6" count="1">
            <x v="2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463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89"/>
          </reference>
          <reference field="5" count="1" selected="0">
            <x v="91"/>
          </reference>
          <reference field="6" count="1">
            <x v="10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0"/>
          </reference>
          <reference field="50" count="1" selected="0">
            <x v="86"/>
          </reference>
        </references>
      </pivotArea>
    </format>
    <format dxfId="462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2"/>
          </reference>
          <reference field="5" count="1" selected="0">
            <x v="174"/>
          </reference>
          <reference field="6" count="1">
            <x v="20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462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424"/>
          </reference>
          <reference field="5" count="1" selected="0">
            <x v="193"/>
          </reference>
          <reference field="6" count="1">
            <x v="2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462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16"/>
          </reference>
          <reference field="5" count="1" selected="0">
            <x v="233"/>
          </reference>
          <reference field="6" count="1">
            <x v="25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462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17"/>
          </reference>
          <reference field="5" count="1" selected="0">
            <x v="229"/>
          </reference>
          <reference field="6" count="1">
            <x v="25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462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79"/>
          </reference>
          <reference field="5" count="1" selected="0">
            <x v="3"/>
          </reference>
          <reference field="6" count="1">
            <x v="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462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59"/>
          </reference>
          <reference field="5" count="1" selected="0">
            <x v="205"/>
          </reference>
          <reference field="6" count="1">
            <x v="24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0"/>
          </reference>
        </references>
      </pivotArea>
    </format>
    <format dxfId="462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368"/>
          </reference>
          <reference field="5" count="1" selected="0">
            <x v="122"/>
          </reference>
          <reference field="6" count="1">
            <x v="19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"/>
          </reference>
        </references>
      </pivotArea>
    </format>
    <format dxfId="462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5"/>
          </reference>
          <reference field="4" count="1" selected="0">
            <x v="430"/>
          </reference>
          <reference field="5" count="1" selected="0">
            <x v="7"/>
          </reference>
          <reference field="6" count="1">
            <x v="24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"/>
          </reference>
        </references>
      </pivotArea>
    </format>
    <format dxfId="462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94"/>
          </reference>
          <reference field="5" count="1" selected="0">
            <x v="121"/>
          </reference>
          <reference field="6" count="1">
            <x v="13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462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431"/>
          </reference>
          <reference field="5" count="1" selected="0">
            <x v="223"/>
          </reference>
          <reference field="6" count="1">
            <x v="24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461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01"/>
          </reference>
          <reference field="5" count="1" selected="0">
            <x v="27"/>
          </reference>
          <reference field="6" count="1">
            <x v="3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461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3"/>
          </reference>
          <reference field="5" count="1" selected="0">
            <x v="64"/>
          </reference>
          <reference field="6" count="1">
            <x v="7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461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8"/>
          </reference>
          <reference field="5" count="1" selected="0">
            <x v="7"/>
          </reference>
          <reference field="6" count="1">
            <x v="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461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7"/>
          </reference>
          <reference field="5" count="1" selected="0">
            <x v="23"/>
          </reference>
          <reference field="6" count="1">
            <x v="2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461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8"/>
          </reference>
          <reference field="5" count="1" selected="0">
            <x v="46"/>
          </reference>
          <reference field="6" count="1">
            <x v="5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461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5"/>
          </reference>
          <reference field="4" count="1" selected="0">
            <x v="133"/>
          </reference>
          <reference field="5" count="1" selected="0">
            <x v="142"/>
          </reference>
          <reference field="6" count="1">
            <x v="15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461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37"/>
          </reference>
          <reference field="5" count="1" selected="0">
            <x v="11"/>
          </reference>
          <reference field="6" count="1">
            <x v="2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7"/>
          </reference>
        </references>
      </pivotArea>
    </format>
    <format dxfId="461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2"/>
          </reference>
          <reference field="5" count="1" selected="0">
            <x v="13"/>
          </reference>
          <reference field="6" count="1">
            <x v="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461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10"/>
          </reference>
          <reference field="4" count="1" selected="0">
            <x v="214"/>
          </reference>
          <reference field="5" count="1" selected="0">
            <x v="150"/>
          </reference>
          <reference field="6" count="1">
            <x v="17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461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6"/>
          </reference>
          <reference field="5" count="1" selected="0">
            <x v="42"/>
          </reference>
          <reference field="6" count="1">
            <x v="4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460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7"/>
          </reference>
          <reference field="5" count="1" selected="0">
            <x v="52"/>
          </reference>
          <reference field="6" count="1">
            <x v="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460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7"/>
          </reference>
          <reference field="5" count="1" selected="0">
            <x v="61"/>
          </reference>
          <reference field="6" count="1">
            <x v="7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460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49"/>
          </reference>
          <reference field="5" count="1" selected="0">
            <x v="82"/>
          </reference>
          <reference field="6" count="1">
            <x v="13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460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226"/>
          </reference>
          <reference field="5" count="1" selected="0">
            <x v="156"/>
          </reference>
          <reference field="6" count="1">
            <x v="1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460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312"/>
          </reference>
          <reference field="5" count="1" selected="0">
            <x v="175"/>
          </reference>
          <reference field="6" count="1">
            <x v="19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460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390"/>
          </reference>
          <reference field="5" count="1" selected="0">
            <x v="198"/>
          </reference>
          <reference field="6" count="1">
            <x v="21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460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524"/>
          </reference>
          <reference field="5" count="1" selected="0">
            <x v="219"/>
          </reference>
          <reference field="6" count="1">
            <x v="2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460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19"/>
          </reference>
          <reference field="5" count="1" selected="0">
            <x v="82"/>
          </reference>
          <reference field="6" count="1">
            <x v="13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1"/>
          </reference>
        </references>
      </pivotArea>
    </format>
    <format dxfId="460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266"/>
          </reference>
          <reference field="5" count="1" selected="0">
            <x v="156"/>
          </reference>
          <reference field="6" count="1">
            <x v="19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1"/>
          </reference>
        </references>
      </pivotArea>
    </format>
    <format dxfId="460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2"/>
          </reference>
          <reference field="5" count="1" selected="0">
            <x v="113"/>
          </reference>
          <reference field="6" count="1">
            <x v="13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459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54"/>
          </reference>
          <reference field="5" count="1" selected="0">
            <x v="174"/>
          </reference>
          <reference field="6" count="1">
            <x v="19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459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7"/>
          </reference>
          <reference field="5" count="1" selected="0">
            <x v="2"/>
          </reference>
          <reference field="6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459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5"/>
          </reference>
          <reference field="5" count="1" selected="0">
            <x v="45"/>
          </reference>
          <reference field="6" count="1">
            <x v="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459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2"/>
          </reference>
          <reference field="5" count="1" selected="0">
            <x v="81"/>
          </reference>
          <reference field="6" count="1">
            <x v="9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459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7"/>
          </reference>
          <reference field="5" count="1" selected="0">
            <x v="96"/>
          </reference>
          <reference field="6" count="1">
            <x v="1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459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90"/>
          </reference>
          <reference field="5" count="1" selected="0">
            <x v="137"/>
          </reference>
          <reference field="6" count="1">
            <x v="14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459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255"/>
          </reference>
          <reference field="5" count="1" selected="0">
            <x v="155"/>
          </reference>
          <reference field="6" count="1">
            <x v="17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459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314"/>
          </reference>
          <reference field="5" count="1" selected="0">
            <x v="197"/>
          </reference>
          <reference field="6" count="1">
            <x v="2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459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447"/>
          </reference>
          <reference field="5" count="1" selected="0">
            <x v="218"/>
          </reference>
          <reference field="6" count="1">
            <x v="23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459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5"/>
          </reference>
          <reference field="5" count="1" selected="0">
            <x v="56"/>
          </reference>
          <reference field="6" count="1">
            <x v="6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9"/>
          </reference>
        </references>
      </pivotArea>
    </format>
    <format dxfId="458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4"/>
          </reference>
          <reference field="5" count="1" selected="0">
            <x v="2"/>
          </reference>
          <reference field="6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9"/>
          </reference>
        </references>
      </pivotArea>
    </format>
    <format dxfId="458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7"/>
          </reference>
          <reference field="5" count="1" selected="0">
            <x v="81"/>
          </reference>
          <reference field="6" count="1">
            <x v="1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458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6"/>
          </reference>
          <reference field="5" count="1" selected="0">
            <x v="2"/>
          </reference>
          <reference field="6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458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4"/>
          </reference>
          <reference field="5" count="1" selected="0">
            <x v="49"/>
          </reference>
          <reference field="6" count="1">
            <x v="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458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9"/>
          </reference>
          <reference field="5" count="1" selected="0">
            <x v="81"/>
          </reference>
          <reference field="6" count="1">
            <x v="9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458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91"/>
          </reference>
          <reference field="5" count="1" selected="0">
            <x v="116"/>
          </reference>
          <reference field="6" count="1">
            <x v="13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458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228"/>
          </reference>
          <reference field="5" count="1" selected="0">
            <x v="155"/>
          </reference>
          <reference field="6" count="1">
            <x v="17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458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280"/>
          </reference>
          <reference field="5" count="1" selected="0">
            <x v="174"/>
          </reference>
          <reference field="6" count="1">
            <x v="19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458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389"/>
          </reference>
          <reference field="5" count="1" selected="0">
            <x v="197"/>
          </reference>
          <reference field="6" count="1">
            <x v="2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458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4"/>
          </reference>
          <reference field="5" count="1" selected="0">
            <x v="2"/>
          </reference>
          <reference field="6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457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6"/>
          </reference>
          <reference field="5" count="1" selected="0">
            <x v="45"/>
          </reference>
          <reference field="6" count="1">
            <x v="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457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8"/>
          </reference>
          <reference field="5" count="1" selected="0">
            <x v="81"/>
          </reference>
          <reference field="6" count="1">
            <x v="1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457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121"/>
          </reference>
          <reference field="5" count="1" selected="0">
            <x v="102"/>
          </reference>
          <reference field="6" count="1">
            <x v="1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457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287"/>
          </reference>
          <reference field="5" count="1" selected="0">
            <x v="147"/>
          </reference>
          <reference field="6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457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429"/>
          </reference>
          <reference field="5" count="1" selected="0">
            <x v="197"/>
          </reference>
          <reference field="6" count="1">
            <x v="23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457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6"/>
          </reference>
          <reference field="5" count="1" selected="0">
            <x v="122"/>
          </reference>
          <reference field="6" count="1">
            <x v="13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457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9"/>
          </reference>
          <reference field="5" count="1" selected="0">
            <x v="52"/>
          </reference>
          <reference field="6" count="1">
            <x v="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457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7"/>
          </reference>
          <reference field="5" count="1" selected="0">
            <x v="61"/>
          </reference>
          <reference field="6" count="1">
            <x v="7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457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6"/>
          </reference>
          <reference field="5" count="1" selected="0">
            <x v="82"/>
          </reference>
          <reference field="6" count="1">
            <x v="9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457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23"/>
          </reference>
          <reference field="5" count="1" selected="0">
            <x v="146"/>
          </reference>
          <reference field="6" count="1">
            <x v="1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456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392"/>
          </reference>
          <reference field="5" count="1" selected="0">
            <x v="219"/>
          </reference>
          <reference field="6" count="1">
            <x v="2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456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2"/>
          </reference>
          <reference field="5" count="1" selected="0">
            <x v="27"/>
          </reference>
          <reference field="6" count="1">
            <x v="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456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79"/>
          </reference>
          <reference field="5" count="1" selected="0">
            <x v="121"/>
          </reference>
          <reference field="6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456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0"/>
          </reference>
          <reference field="5" count="1" selected="0">
            <x v="6"/>
          </reference>
          <reference field="6" count="1">
            <x v="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456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2"/>
          </reference>
          <reference field="5" count="1" selected="0">
            <x v="7"/>
          </reference>
          <reference field="6" count="1">
            <x v="2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456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8"/>
          </reference>
          <reference field="5" count="1" selected="0">
            <x v="46"/>
          </reference>
          <reference field="6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456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5"/>
          </reference>
          <reference field="5" count="1" selected="0">
            <x v="86"/>
          </reference>
          <reference field="6" count="1">
            <x v="10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456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5"/>
          </reference>
          <reference field="4" count="1" selected="0">
            <x v="265"/>
          </reference>
          <reference field="5" count="1" selected="0">
            <x v="159"/>
          </reference>
          <reference field="6" count="1">
            <x v="19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456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5"/>
          </reference>
          <reference field="4" count="1" selected="0">
            <x v="426"/>
          </reference>
          <reference field="5" count="1" selected="0">
            <x v="204"/>
          </reference>
          <reference field="6" count="1">
            <x v="24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456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122"/>
          </reference>
          <reference field="5" count="1" selected="0">
            <x v="117"/>
          </reference>
          <reference field="6" count="1">
            <x v="15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455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7"/>
          </reference>
          <reference field="4" count="1" selected="0">
            <x v="213"/>
          </reference>
          <reference field="5" count="1" selected="0">
            <x v="154"/>
          </reference>
          <reference field="6" count="1">
            <x v="16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8"/>
          </reference>
        </references>
      </pivotArea>
    </format>
    <format dxfId="455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1"/>
          </reference>
          <reference field="5" count="1" selected="0">
            <x v="65"/>
          </reference>
          <reference field="6" count="1">
            <x v="7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455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7"/>
          </reference>
          <reference field="4" count="1" selected="0">
            <x v="391"/>
          </reference>
          <reference field="5" count="1" selected="0">
            <x v="218"/>
          </reference>
          <reference field="6" count="1">
            <x v="23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455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4"/>
          </reference>
          <reference field="5" count="1" selected="0">
            <x v="100"/>
          </reference>
          <reference field="6" count="1">
            <x v="11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455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1"/>
          </reference>
          <reference field="5" count="1" selected="0">
            <x v="47"/>
          </reference>
          <reference field="6" count="1">
            <x v="5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455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2"/>
          </reference>
          <reference field="5" count="1" selected="0">
            <x v="66"/>
          </reference>
          <reference field="6" count="1">
            <x v="7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455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6"/>
          </reference>
          <reference field="5" count="1" selected="0">
            <x v="87"/>
          </reference>
          <reference field="6" count="1">
            <x v="9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455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93"/>
          </reference>
          <reference field="5" count="1" selected="0">
            <x v="118"/>
          </reference>
          <reference field="6" count="1">
            <x v="13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455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227"/>
          </reference>
          <reference field="5" count="1" selected="0">
            <x v="160"/>
          </reference>
          <reference field="6" count="1">
            <x v="17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455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278"/>
          </reference>
          <reference field="5" count="1" selected="0">
            <x v="181"/>
          </reference>
          <reference field="6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454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367"/>
          </reference>
          <reference field="5" count="1" selected="0">
            <x v="199"/>
          </reference>
          <reference field="6" count="1">
            <x v="2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454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481"/>
          </reference>
          <reference field="5" count="1" selected="0">
            <x v="224"/>
          </reference>
          <reference field="6" count="1">
            <x v="24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454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20"/>
          </reference>
          <reference field="5" count="1" selected="0">
            <x v="30"/>
          </reference>
          <reference field="6" count="1">
            <x v="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454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4"/>
          </reference>
          <reference field="5" count="1" selected="0">
            <x v="52"/>
          </reference>
          <reference field="6" count="1">
            <x v="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454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5"/>
          </reference>
          <reference field="5" count="1" selected="0">
            <x v="82"/>
          </reference>
          <reference field="6" count="1">
            <x v="10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454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6"/>
          </reference>
          <reference field="5" count="1" selected="0">
            <x v="97"/>
          </reference>
          <reference field="6" count="1">
            <x v="1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454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66"/>
          </reference>
          <reference field="5" count="1" selected="0">
            <x v="121"/>
          </reference>
          <reference field="6" count="1">
            <x v="13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454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47"/>
          </reference>
          <reference field="5" count="1" selected="0">
            <x v="146"/>
          </reference>
          <reference field="6" count="1">
            <x v="1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454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6"/>
          </reference>
          <reference field="5" count="1" selected="0">
            <x v="156"/>
          </reference>
          <reference field="6" count="1">
            <x v="1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454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245"/>
          </reference>
          <reference field="5" count="1" selected="0">
            <x v="175"/>
          </reference>
          <reference field="6" count="1">
            <x v="19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453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371"/>
          </reference>
          <reference field="5" count="1" selected="0">
            <x v="198"/>
          </reference>
          <reference field="6" count="1">
            <x v="21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453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425"/>
          </reference>
          <reference field="5" count="1" selected="0">
            <x v="213"/>
          </reference>
          <reference field="6" count="1">
            <x v="2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453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8"/>
          </reference>
          <reference field="5" count="1" selected="0">
            <x v="85"/>
          </reference>
          <reference field="6" count="1">
            <x v="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6"/>
          </reference>
        </references>
      </pivotArea>
    </format>
    <format dxfId="453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7"/>
          </reference>
          <reference field="5" count="1" selected="0">
            <x v="11"/>
          </reference>
          <reference field="6" count="1">
            <x v="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453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5"/>
          </reference>
          <reference field="5" count="1" selected="0">
            <x v="53"/>
          </reference>
          <reference field="6" count="1">
            <x v="6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453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1"/>
          </reference>
          <reference field="5" count="1" selected="0">
            <x v="71"/>
          </reference>
          <reference field="6" count="1">
            <x v="8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453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82"/>
          </reference>
          <reference field="5" count="1" selected="0">
            <x v="90"/>
          </reference>
          <reference field="6" count="1">
            <x v="10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453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83"/>
          </reference>
          <reference field="5" count="1" selected="0">
            <x v="103"/>
          </reference>
          <reference field="6" count="1">
            <x v="1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453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84"/>
          </reference>
          <reference field="5" count="1" selected="0">
            <x v="123"/>
          </reference>
          <reference field="6" count="1">
            <x v="1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453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292"/>
          </reference>
          <reference field="5" count="1" selected="0">
            <x v="185"/>
          </reference>
          <reference field="6" count="1">
            <x v="20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452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366"/>
          </reference>
          <reference field="5" count="1" selected="0">
            <x v="205"/>
          </reference>
          <reference field="6" count="1">
            <x v="2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452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446"/>
          </reference>
          <reference field="5" count="1" selected="0">
            <x v="227"/>
          </reference>
          <reference field="6" count="1">
            <x v="24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452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5"/>
          </reference>
          <reference field="5" count="1" selected="0">
            <x v="8"/>
          </reference>
          <reference field="6" count="1">
            <x v="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452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5"/>
          </reference>
          <reference field="5" count="1" selected="0">
            <x v="19"/>
          </reference>
          <reference field="6" count="1">
            <x v="5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452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8"/>
          </reference>
          <reference field="5" count="1" selected="0">
            <x v="66"/>
          </reference>
          <reference field="6" count="1">
            <x v="7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452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311"/>
          </reference>
          <reference field="5" count="1" selected="0">
            <x v="181"/>
          </reference>
          <reference field="6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452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365"/>
          </reference>
          <reference field="5" count="1" selected="0">
            <x v="199"/>
          </reference>
          <reference field="6" count="1">
            <x v="2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452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448"/>
          </reference>
          <reference field="5" count="1" selected="0">
            <x v="224"/>
          </reference>
          <reference field="6" count="1">
            <x v="24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452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0"/>
          </reference>
          <reference field="5" count="1" selected="0">
            <x v="28"/>
          </reference>
          <reference field="6" count="1">
            <x v="3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452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1"/>
          </reference>
          <reference field="5" count="1" selected="0">
            <x v="10"/>
          </reference>
          <reference field="6" count="1">
            <x v="1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451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7"/>
          </reference>
          <reference field="5" count="1" selected="0">
            <x v="156"/>
          </reference>
          <reference field="6" count="1">
            <x v="1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451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8"/>
          </reference>
          <reference field="5" count="1" selected="0">
            <x v="146"/>
          </reference>
          <reference field="6" count="1">
            <x v="1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451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9"/>
          </reference>
          <reference field="5" count="1" selected="0">
            <x v="116"/>
          </reference>
          <reference field="6" count="1">
            <x v="13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451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0"/>
          </reference>
          <reference field="5" count="1" selected="0">
            <x v="97"/>
          </reference>
          <reference field="6" count="1">
            <x v="1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451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1"/>
          </reference>
          <reference field="5" count="1" selected="0">
            <x v="82"/>
          </reference>
          <reference field="6" count="1">
            <x v="9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451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2"/>
          </reference>
          <reference field="5" count="1" selected="0">
            <x v="61"/>
          </reference>
          <reference field="6" count="1">
            <x v="7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451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3"/>
          </reference>
          <reference field="5" count="1" selected="0">
            <x v="52"/>
          </reference>
          <reference field="6" count="1">
            <x v="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451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4"/>
          </reference>
          <reference field="5" count="1" selected="0">
            <x v="28"/>
          </reference>
          <reference field="6" count="1">
            <x v="3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451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388"/>
          </reference>
          <reference field="5" count="1" selected="0">
            <x v="175"/>
          </reference>
          <reference field="6" count="1">
            <x v="21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451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3"/>
          </reference>
          <reference field="5" count="1" selected="0">
            <x v="100"/>
          </reference>
          <reference field="6" count="1">
            <x v="11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450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78"/>
          </reference>
          <reference field="5" count="1" selected="0">
            <x v="8"/>
          </reference>
          <reference field="6" count="1">
            <x v="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450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0"/>
          </reference>
          <reference field="5" count="1" selected="0">
            <x v="19"/>
          </reference>
          <reference field="6" count="1">
            <x v="2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450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0"/>
          </reference>
          <reference field="5" count="1" selected="0">
            <x v="47"/>
          </reference>
          <reference field="6" count="1">
            <x v="5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450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6"/>
          </reference>
          <reference field="5" count="1" selected="0">
            <x v="67"/>
          </reference>
          <reference field="6" count="1">
            <x v="8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450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86"/>
          </reference>
          <reference field="5" count="1" selected="0">
            <x v="87"/>
          </reference>
          <reference field="6" count="1">
            <x v="9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450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201"/>
          </reference>
          <reference field="5" count="1" selected="0">
            <x v="160"/>
          </reference>
          <reference field="6" count="1">
            <x v="17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450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244"/>
          </reference>
          <reference field="5" count="1" selected="0">
            <x v="181"/>
          </reference>
          <reference field="6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450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313"/>
          </reference>
          <reference field="5" count="1" selected="0">
            <x v="199"/>
          </reference>
          <reference field="6" count="1">
            <x v="2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450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428"/>
          </reference>
          <reference field="5" count="1" selected="0">
            <x v="224"/>
          </reference>
          <reference field="6" count="1">
            <x v="24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450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"/>
          </reference>
          <reference field="5" count="1" selected="0">
            <x v="93"/>
          </reference>
          <reference field="6" count="1">
            <x v="1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449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02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449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5"/>
          </reference>
          <reference field="5" count="1" selected="0">
            <x v="2"/>
          </reference>
          <reference field="6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449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6"/>
          </reference>
          <reference field="5" count="1" selected="0">
            <x v="45"/>
          </reference>
          <reference field="6" count="1">
            <x v="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449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3"/>
          </reference>
          <reference field="5" count="1" selected="0">
            <x v="81"/>
          </reference>
          <reference field="6" count="1">
            <x v="1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449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120"/>
          </reference>
          <reference field="5" count="1" selected="0">
            <x v="114"/>
          </reference>
          <reference field="6" count="1">
            <x v="14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449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315"/>
          </reference>
          <reference field="5" count="1" selected="0">
            <x v="197"/>
          </reference>
          <reference field="6" count="1">
            <x v="2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449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445"/>
          </reference>
          <reference field="5" count="1" selected="0">
            <x v="226"/>
          </reference>
          <reference field="6" count="1">
            <x v="24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449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8"/>
          </reference>
          <reference field="5" count="1" selected="0">
            <x v="10"/>
          </reference>
          <reference field="6" count="1">
            <x v="1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449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2"/>
          </reference>
          <reference field="5" count="1" selected="0">
            <x v="52"/>
          </reference>
          <reference field="6" count="1">
            <x v="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449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3"/>
          </reference>
          <reference field="5" count="1" selected="0">
            <x v="61"/>
          </reference>
          <reference field="6" count="1">
            <x v="7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448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4"/>
          </reference>
          <reference field="5" count="1" selected="0">
            <x v="82"/>
          </reference>
          <reference field="6" count="1">
            <x v="9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448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5"/>
          </reference>
          <reference field="4" count="1" selected="0">
            <x v="427"/>
          </reference>
          <reference field="5" count="1" selected="0">
            <x v="7"/>
          </reference>
          <reference field="6" count="1">
            <x v="24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9"/>
          </reference>
        </references>
      </pivotArea>
    </format>
    <format dxfId="448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5"/>
          </reference>
          <reference field="5" count="1" selected="0">
            <x v="47"/>
          </reference>
          <reference field="6" count="1">
            <x v="5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448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1"/>
          </reference>
          <reference field="5" count="1" selected="0">
            <x v="19"/>
          </reference>
          <reference field="6" count="1">
            <x v="2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448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3"/>
          </reference>
          <reference field="5" count="1" selected="0">
            <x v="13"/>
          </reference>
          <reference field="6" count="1">
            <x v="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6"/>
          </reference>
        </references>
      </pivotArea>
    </format>
    <format dxfId="448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6"/>
          </reference>
          <reference field="5" count="1" selected="0">
            <x v="10"/>
          </reference>
          <reference field="6" count="1">
            <x v="1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06"/>
          </reference>
        </references>
      </pivotArea>
    </format>
    <format dxfId="448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3"/>
          </reference>
          <reference field="5" count="1" selected="0">
            <x v="11"/>
          </reference>
          <reference field="6" count="1">
            <x v="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448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9"/>
          </reference>
          <reference field="5" count="1" selected="0">
            <x v="53"/>
          </reference>
          <reference field="6" count="1">
            <x v="6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448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0"/>
          </reference>
          <reference field="5" count="1" selected="0">
            <x v="71"/>
          </reference>
          <reference field="6" count="1">
            <x v="8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448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92"/>
          </reference>
          <reference field="5" count="1" selected="0">
            <x v="90"/>
          </reference>
          <reference field="6" count="1">
            <x v="1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447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369"/>
          </reference>
          <reference field="5" count="1" selected="0">
            <x v="185"/>
          </reference>
          <reference field="6" count="1">
            <x v="20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447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370"/>
          </reference>
          <reference field="5" count="1" selected="0">
            <x v="205"/>
          </reference>
          <reference field="6" count="1">
            <x v="2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447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11"/>
          </reference>
          <reference field="5" count="1" selected="0">
            <x v="91"/>
          </reference>
          <reference field="6" count="1">
            <x v="12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7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"/>
          </reference>
          <reference field="5" count="1" selected="0">
            <x v="106"/>
          </reference>
          <reference field="6" count="1">
            <x v="14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7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97"/>
          </reference>
          <reference field="5" count="1" selected="0">
            <x v="106"/>
          </reference>
          <reference field="6" count="1">
            <x v="13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7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1"/>
          </reference>
          <reference field="5" count="1" selected="0">
            <x v="128"/>
          </reference>
          <reference field="6" count="1">
            <x v="16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7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19"/>
          </reference>
          <reference field="5" count="1" selected="0">
            <x v="151"/>
          </reference>
          <reference field="6" count="1">
            <x v="18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7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41"/>
          </reference>
          <reference field="5" count="1" selected="0">
            <x v="169"/>
          </reference>
          <reference field="6" count="1">
            <x v="20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7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93"/>
          </reference>
          <reference field="5" count="1" selected="0">
            <x v="190"/>
          </reference>
          <reference field="6" count="1">
            <x v="22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7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493"/>
          </reference>
          <reference field="5" count="1" selected="0">
            <x v="212"/>
          </reference>
          <reference field="6" count="1">
            <x v="25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6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69"/>
          </reference>
          <reference field="5" count="1" selected="0">
            <x v="1"/>
          </reference>
          <reference field="6" count="1">
            <x v="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6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4"/>
          </reference>
          <reference field="5" count="1" selected="0">
            <x v="15"/>
          </reference>
          <reference field="6" count="1">
            <x v="4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6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7"/>
          </reference>
          <reference field="5" count="1" selected="0">
            <x v="33"/>
          </reference>
          <reference field="6" count="1">
            <x v="6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6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36"/>
          </reference>
          <reference field="5" count="1" selected="0">
            <x v="56"/>
          </reference>
          <reference field="6" count="1">
            <x v="8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6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1"/>
          </reference>
          <reference field="5" count="1" selected="0">
            <x v="74"/>
          </reference>
          <reference field="6" count="1">
            <x v="10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6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2"/>
          </reference>
          <reference field="5" count="1" selected="0">
            <x v="56"/>
          </reference>
          <reference field="6" count="1">
            <x v="8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6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3"/>
          </reference>
          <reference field="5" count="1" selected="0">
            <x v="74"/>
          </reference>
          <reference field="6" count="1">
            <x v="10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46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137"/>
          </reference>
          <reference field="5" count="1" selected="0">
            <x v="143"/>
          </reference>
          <reference field="6" count="1">
            <x v="24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446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0"/>
          </reference>
          <reference field="5" count="1" selected="0">
            <x v="30"/>
          </reference>
          <reference field="6" count="1">
            <x v="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4460">
      <pivotArea dataOnly="0" labelOnly="1" outline="0" fieldPosition="0">
        <references count="10">
          <reference field="1" count="1" selected="0">
            <x v="1"/>
          </reference>
          <reference field="3" count="1" selected="0">
            <x v="3"/>
          </reference>
          <reference field="4" count="1" selected="0">
            <x v="611"/>
          </reference>
          <reference field="5" count="1" selected="0">
            <x v="25"/>
          </reference>
          <reference field="6" count="1">
            <x v="2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0"/>
          </reference>
          <reference field="50" count="1" selected="0">
            <x v="65"/>
          </reference>
        </references>
      </pivotArea>
    </format>
    <format dxfId="445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4"/>
          </reference>
          <reference field="5" count="1" selected="0">
            <x v="63"/>
          </reference>
          <reference field="6" count="1">
            <x v="7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3"/>
          </reference>
          <reference field="50" count="1" selected="0">
            <x v="94"/>
          </reference>
        </references>
      </pivotArea>
    </format>
    <format dxfId="445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1"/>
          </reference>
          <reference field="5" count="1" selected="0">
            <x v="82"/>
          </reference>
          <reference field="6" count="1">
            <x v="9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445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3"/>
          </reference>
          <reference field="5" count="1" selected="0">
            <x v="194"/>
          </reference>
          <reference field="6" count="1">
            <x v="2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72"/>
          </reference>
          <reference field="50" count="1" selected="0">
            <x v="45"/>
          </reference>
        </references>
      </pivotArea>
    </format>
    <format dxfId="445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225"/>
          </reference>
          <reference field="5" count="1" selected="0">
            <x v="175"/>
          </reference>
          <reference field="6" count="1">
            <x v="19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"/>
          </reference>
          <reference field="50" count="1" selected="0">
            <x v="18"/>
          </reference>
        </references>
      </pivotArea>
    </format>
    <format dxfId="445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380"/>
          </reference>
          <reference field="5" count="1" selected="0">
            <x v="167"/>
          </reference>
          <reference field="6" count="1">
            <x v="20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"/>
          </reference>
          <reference field="50" count="1" selected="0">
            <x v="19"/>
          </reference>
        </references>
      </pivotArea>
    </format>
    <format dxfId="445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3"/>
          </reference>
          <reference field="5" count="1" selected="0">
            <x v="14"/>
          </reference>
          <reference field="6" count="1">
            <x v="3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"/>
          </reference>
          <reference field="50" count="1" selected="0">
            <x v="19"/>
          </reference>
        </references>
      </pivotArea>
    </format>
    <format dxfId="445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340"/>
          </reference>
          <reference field="5" count="1" selected="0">
            <x v="198"/>
          </reference>
          <reference field="6" count="1">
            <x v="21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9"/>
          </reference>
          <reference field="50" count="1" selected="0">
            <x v="92"/>
          </reference>
        </references>
      </pivotArea>
    </format>
    <format dxfId="445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362"/>
          </reference>
          <reference field="5" count="1" selected="0">
            <x v="205"/>
          </reference>
          <reference field="6" count="1">
            <x v="22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0"/>
          </reference>
          <reference field="50" count="1" selected="0">
            <x v="95"/>
          </reference>
        </references>
      </pivotArea>
    </format>
    <format dxfId="445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9"/>
          </reference>
          <reference field="5" count="1" selected="0">
            <x v="151"/>
          </reference>
          <reference field="6" count="1">
            <x v="16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5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6"/>
          </reference>
          <reference field="5" count="1" selected="0">
            <x v="157"/>
          </reference>
          <reference field="6" count="1">
            <x v="17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4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8"/>
          </reference>
          <reference field="5" count="1" selected="0">
            <x v="163"/>
          </reference>
          <reference field="6" count="1">
            <x v="17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4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9"/>
          </reference>
          <reference field="5" count="1" selected="0">
            <x v="165"/>
          </reference>
          <reference field="6" count="1">
            <x v="18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4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2"/>
          </reference>
          <reference field="5" count="1" selected="0">
            <x v="171"/>
          </reference>
          <reference field="6" count="1">
            <x v="18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4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3"/>
          </reference>
          <reference field="5" count="1" selected="0">
            <x v="168"/>
          </reference>
          <reference field="6" count="1">
            <x v="18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4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9"/>
          </reference>
          <reference field="5" count="1" selected="0">
            <x v="178"/>
          </reference>
          <reference field="6" count="1">
            <x v="19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4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0"/>
          </reference>
          <reference field="5" count="1" selected="0">
            <x v="180"/>
          </reference>
          <reference field="6" count="1">
            <x v="19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4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6"/>
          </reference>
          <reference field="5" count="1" selected="0">
            <x v="157"/>
          </reference>
          <reference field="6" count="1">
            <x v="17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4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7"/>
          </reference>
          <reference field="5" count="1" selected="0">
            <x v="103"/>
          </reference>
          <reference field="6" count="1">
            <x v="12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4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8"/>
          </reference>
          <reference field="5" count="1" selected="0">
            <x v="129"/>
          </reference>
          <reference field="6" count="1">
            <x v="14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4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9"/>
          </reference>
          <reference field="5" count="1" selected="0">
            <x v="121"/>
          </reference>
          <reference field="6" count="1">
            <x v="13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3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0"/>
          </reference>
          <reference field="5" count="1" selected="0">
            <x v="132"/>
          </reference>
          <reference field="6" count="1">
            <x v="14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3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8"/>
          </reference>
          <reference field="5" count="1" selected="0">
            <x v="194"/>
          </reference>
          <reference field="6" count="1">
            <x v="21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3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4"/>
          </reference>
          <reference field="5" count="1" selected="0">
            <x v="196"/>
          </reference>
          <reference field="6" count="1">
            <x v="21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3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6"/>
          </reference>
          <reference field="5" count="1" selected="0">
            <x v="186"/>
          </reference>
          <reference field="6" count="1">
            <x v="20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3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7"/>
          </reference>
          <reference field="5" count="1" selected="0">
            <x v="198"/>
          </reference>
          <reference field="6" count="1">
            <x v="21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3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1"/>
          </reference>
          <reference field="5" count="1" selected="0">
            <x v="203"/>
          </reference>
          <reference field="6" count="1">
            <x v="21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3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3"/>
          </reference>
          <reference field="5" count="1" selected="0">
            <x v="206"/>
          </reference>
          <reference field="6" count="1">
            <x v="22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3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8"/>
          </reference>
          <reference field="5" count="1" selected="0">
            <x v="210"/>
          </reference>
          <reference field="6" count="1">
            <x v="22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3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9"/>
          </reference>
          <reference field="5" count="1" selected="0">
            <x v="215"/>
          </reference>
          <reference field="6" count="1">
            <x v="23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3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7"/>
          </reference>
          <reference field="5" count="1" selected="0">
            <x v="221"/>
          </reference>
          <reference field="6" count="1">
            <x v="23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2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3"/>
          </reference>
          <reference field="5" count="1" selected="0">
            <x v="226"/>
          </reference>
          <reference field="6" count="1">
            <x v="24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2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8"/>
          </reference>
          <reference field="5" count="1" selected="0">
            <x v="228"/>
          </reference>
          <reference field="6" count="1">
            <x v="24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2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2"/>
          </reference>
          <reference field="5" count="1" selected="0">
            <x v="235"/>
          </reference>
          <reference field="6" count="1">
            <x v="25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42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"/>
          </reference>
          <reference field="5" count="1" selected="0">
            <x v="123"/>
          </reference>
          <reference field="6" count="1">
            <x v="13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442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"/>
          </reference>
          <reference field="5" count="1" selected="0">
            <x v="138"/>
          </reference>
          <reference field="6" count="1">
            <x v="15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442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4"/>
          </reference>
          <reference field="5" count="1" selected="0">
            <x v="163"/>
          </reference>
          <reference field="6" count="1">
            <x v="17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442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8"/>
          </reference>
          <reference field="5" count="1" selected="0">
            <x v="196"/>
          </reference>
          <reference field="6" count="1">
            <x v="21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442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9"/>
          </reference>
          <reference field="5" count="1" selected="0">
            <x v="232"/>
          </reference>
          <reference field="6" count="1">
            <x v="25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442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0"/>
          </reference>
          <reference field="5" count="1" selected="0">
            <x v="228"/>
          </reference>
          <reference field="6" count="1">
            <x v="24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442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"/>
          </reference>
          <reference field="5" count="1" selected="0">
            <x v="131"/>
          </reference>
          <reference field="6" count="1">
            <x v="14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441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"/>
          </reference>
          <reference field="5" count="1" selected="0">
            <x v="132"/>
          </reference>
          <reference field="6" count="1">
            <x v="14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441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9"/>
          </reference>
          <reference field="5" count="1" selected="0">
            <x v="140"/>
          </reference>
          <reference field="6" count="1">
            <x v="15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441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0"/>
          </reference>
          <reference field="5" count="1" selected="0">
            <x v="164"/>
          </reference>
          <reference field="6" count="1">
            <x v="17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441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7"/>
          </reference>
          <reference field="5" count="1" selected="0">
            <x v="170"/>
          </reference>
          <reference field="6" count="1">
            <x v="18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441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2"/>
          </reference>
          <reference field="5" count="1" selected="0">
            <x v="177"/>
          </reference>
          <reference field="6" count="1">
            <x v="19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441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5"/>
          </reference>
          <reference field="5" count="1" selected="0">
            <x v="149"/>
          </reference>
          <reference field="6" count="1">
            <x v="16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6"/>
          </reference>
          <reference field="50" count="1" selected="0">
            <x v="1"/>
          </reference>
        </references>
      </pivotArea>
    </format>
    <format dxfId="441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1"/>
          </reference>
          <reference field="5" count="1" selected="0">
            <x v="156"/>
          </reference>
          <reference field="6" count="1">
            <x v="17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7"/>
          </reference>
          <reference field="50" count="1" selected="0">
            <x v="47"/>
          </reference>
        </references>
      </pivotArea>
    </format>
    <format dxfId="441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6"/>
          </reference>
          <reference field="5" count="1" selected="0">
            <x v="167"/>
          </reference>
          <reference field="6" count="1">
            <x v="18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441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5"/>
          </reference>
          <reference field="5" count="1" selected="0">
            <x v="170"/>
          </reference>
          <reference field="6" count="1">
            <x v="18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441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4"/>
          </reference>
          <reference field="5" count="1" selected="0">
            <x v="167"/>
          </reference>
          <reference field="6" count="1">
            <x v="18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9"/>
          </reference>
          <reference field="50" count="1" selected="0">
            <x v="92"/>
          </reference>
        </references>
      </pivotArea>
    </format>
    <format dxfId="440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2"/>
          </reference>
          <reference field="5" count="1" selected="0">
            <x v="169"/>
          </reference>
          <reference field="6" count="1">
            <x v="18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0"/>
          </reference>
          <reference field="50" count="1" selected="0">
            <x v="42"/>
          </reference>
        </references>
      </pivotArea>
    </format>
    <format dxfId="440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43"/>
          </reference>
          <reference field="5" count="1" selected="0">
            <x v="178"/>
          </reference>
          <reference field="6" count="1">
            <x v="19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440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566"/>
          </reference>
          <reference field="5" count="1" selected="0">
            <x v="166"/>
          </reference>
          <reference field="6" count="1">
            <x v="18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440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6"/>
          </reference>
          <reference field="5" count="1" selected="0">
            <x v="224"/>
          </reference>
          <reference field="6" count="1">
            <x v="24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2"/>
          </reference>
          <reference field="50" count="1" selected="0">
            <x v="76"/>
          </reference>
        </references>
      </pivotArea>
    </format>
    <format dxfId="440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7"/>
          </reference>
          <reference field="5" count="1" selected="0">
            <x v="101"/>
          </reference>
          <reference field="6" count="1">
            <x v="12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440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8"/>
          </reference>
          <reference field="5" count="1" selected="0">
            <x v="171"/>
          </reference>
          <reference field="6" count="1">
            <x v="18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440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3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4"/>
          </reference>
          <reference field="50" count="1" selected="0">
            <x v="80"/>
          </reference>
        </references>
      </pivotArea>
    </format>
    <format dxfId="440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8"/>
          </reference>
          <reference field="5" count="1" selected="0">
            <x v="234"/>
          </reference>
          <reference field="6" count="1">
            <x v="25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440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7"/>
          </reference>
          <reference field="5" count="1" selected="0">
            <x v="233"/>
          </reference>
          <reference field="6" count="1">
            <x v="25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440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43"/>
          </reference>
          <reference field="5" count="1" selected="0">
            <x v="225"/>
          </reference>
          <reference field="6" count="1">
            <x v="24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7"/>
          </reference>
          <reference field="50" count="1" selected="0">
            <x v="84"/>
          </reference>
        </references>
      </pivotArea>
    </format>
    <format dxfId="439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0"/>
          </reference>
          <reference field="5" count="1" selected="0">
            <x v="215"/>
          </reference>
          <reference field="6" count="1">
            <x v="23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9"/>
          </reference>
          <reference field="50" count="1" selected="0">
            <x v="111"/>
          </reference>
        </references>
      </pivotArea>
    </format>
    <format dxfId="439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1"/>
          </reference>
          <reference field="5" count="1" selected="0">
            <x v="31"/>
          </reference>
          <reference field="6" count="1">
            <x v="3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439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5"/>
          </reference>
          <reference field="5" count="1" selected="0">
            <x v="71"/>
          </reference>
          <reference field="6" count="1">
            <x v="8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439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5" count="1" selected="0">
            <x v="108"/>
          </reference>
          <reference field="6" count="1">
            <x v="12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439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6"/>
          </reference>
          <reference field="5" count="1" selected="0">
            <x v="97"/>
          </reference>
          <reference field="6" count="1">
            <x v="11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439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0"/>
          </reference>
          <reference field="5" count="1" selected="0">
            <x v="18"/>
          </reference>
          <reference field="6" count="1">
            <x v="2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439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1"/>
          </reference>
          <reference field="5" count="1" selected="0">
            <x v="21"/>
          </reference>
          <reference field="6" count="1">
            <x v="2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439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8"/>
          </reference>
          <reference field="5" count="1" selected="0">
            <x v="35"/>
          </reference>
          <reference field="6" count="1">
            <x v="4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439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9"/>
          </reference>
          <reference field="5" count="1" selected="0">
            <x v="38"/>
          </reference>
          <reference field="6" count="1">
            <x v="4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439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1"/>
          </reference>
          <reference field="5" count="1" selected="0">
            <x v="37"/>
          </reference>
          <reference field="6" count="1">
            <x v="4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438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6"/>
          </reference>
          <reference field="5" count="1" selected="0">
            <x v="41"/>
          </reference>
          <reference field="6" count="1">
            <x v="4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438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6"/>
          </reference>
          <reference field="5" count="1" selected="0">
            <x v="43"/>
          </reference>
          <reference field="6" count="1">
            <x v="4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438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1"/>
          </reference>
          <reference field="5" count="1" selected="0">
            <x v="59"/>
          </reference>
          <reference field="6" count="1">
            <x v="7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438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5"/>
          </reference>
          <reference field="5" count="1" selected="0">
            <x v="62"/>
          </reference>
          <reference field="6" count="1">
            <x v="7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438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6"/>
          </reference>
          <reference field="5" count="1" selected="0">
            <x v="57"/>
          </reference>
          <reference field="6" count="1">
            <x v="8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438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8"/>
          </reference>
          <reference field="5" count="1" selected="0">
            <x v="76"/>
          </reference>
          <reference field="6" count="1">
            <x v="8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438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7"/>
          </reference>
          <reference field="5" count="1" selected="0">
            <x v="57"/>
          </reference>
          <reference field="6" count="1">
            <x v="6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 selected="0">
            <x v="13"/>
          </reference>
        </references>
      </pivotArea>
    </format>
    <format dxfId="438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"/>
          </reference>
          <reference field="5" count="1" selected="0">
            <x v="119"/>
          </reference>
          <reference field="6" count="1">
            <x v="13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438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"/>
          </reference>
          <reference field="5" count="1" selected="0">
            <x v="118"/>
          </reference>
          <reference field="6" count="1">
            <x v="13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438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7"/>
          </reference>
          <reference field="5" count="1" selected="0">
            <x v="203"/>
          </reference>
          <reference field="6" count="1">
            <x v="21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437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5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437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0"/>
          </reference>
          <reference field="5" count="1" selected="0">
            <x v="54"/>
          </reference>
          <reference field="6" count="1">
            <x v="6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437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1"/>
          </reference>
          <reference field="5" count="1" selected="0">
            <x v="55"/>
          </reference>
          <reference field="6" count="1">
            <x v="6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437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4"/>
          </reference>
          <reference field="5" count="1" selected="0">
            <x v="98"/>
          </reference>
          <reference field="6" count="1">
            <x v="11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437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"/>
          </reference>
          <reference field="5" count="1" selected="0">
            <x v="124"/>
          </reference>
          <reference field="6" count="1">
            <x v="13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7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3"/>
          </reference>
          <reference field="5" count="1" selected="0">
            <x v="141"/>
          </reference>
          <reference field="6" count="1">
            <x v="15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7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0"/>
          </reference>
          <reference field="5" count="1" selected="0">
            <x v="181"/>
          </reference>
          <reference field="6" count="1">
            <x v="19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7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2"/>
          </reference>
          <reference field="5" count="1" selected="0">
            <x v="188"/>
          </reference>
          <reference field="6" count="1">
            <x v="20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7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9"/>
          </reference>
          <reference field="5" count="1" selected="0">
            <x v="191"/>
          </reference>
          <reference field="6" count="1">
            <x v="20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7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1"/>
          </reference>
          <reference field="5" count="1" selected="0">
            <x v="193"/>
          </reference>
          <reference field="6" count="1">
            <x v="21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6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7"/>
          </reference>
          <reference field="5" count="1" selected="0">
            <x v="220"/>
          </reference>
          <reference field="6" count="1">
            <x v="23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6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9"/>
          </reference>
          <reference field="5" count="1" selected="0">
            <x v="234"/>
          </reference>
          <reference field="6" count="1">
            <x v="25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6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2"/>
          </reference>
          <reference field="5" count="1" selected="0">
            <x v="22"/>
          </reference>
          <reference field="6" count="1">
            <x v="2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6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0"/>
          </reference>
          <reference field="5" count="1" selected="0">
            <x v="31"/>
          </reference>
          <reference field="6" count="1">
            <x v="3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6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0"/>
          </reference>
          <reference field="5" count="1" selected="0">
            <x v="36"/>
          </reference>
          <reference field="6" count="1">
            <x v="4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6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0"/>
          </reference>
          <reference field="5" count="1" selected="0">
            <x v="63"/>
          </reference>
          <reference field="6" count="1">
            <x v="7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6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3"/>
          </reference>
          <reference field="5" count="1" selected="0">
            <x v="51"/>
          </reference>
          <reference field="6" count="1">
            <x v="5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6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1"/>
          </reference>
          <reference field="5" count="1" selected="0">
            <x v="93"/>
          </reference>
          <reference field="6" count="1">
            <x v="11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6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353"/>
          </reference>
          <reference field="5" count="1" selected="0">
            <x v="209"/>
          </reference>
          <reference field="6" count="1">
            <x v="22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36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97"/>
          </reference>
          <reference field="6" count="1">
            <x v="11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8"/>
          </reference>
          <reference field="50" count="1" selected="0">
            <x v="44"/>
          </reference>
        </references>
      </pivotArea>
    </format>
    <format dxfId="435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8"/>
          </reference>
          <reference field="5" count="1" selected="0">
            <x v="204"/>
          </reference>
          <reference field="6" count="1">
            <x v="22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9"/>
          </reference>
          <reference field="50" count="1" selected="0">
            <x v="86"/>
          </reference>
        </references>
      </pivotArea>
    </format>
    <format dxfId="435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1"/>
          </reference>
          <reference field="5" count="1" selected="0">
            <x v="16"/>
          </reference>
          <reference field="6" count="1">
            <x v="1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435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3"/>
          </reference>
          <reference field="5" count="1" selected="0">
            <x v="18"/>
          </reference>
          <reference field="6" count="1">
            <x v="2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435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"/>
          </reference>
          <reference field="5" count="1" selected="0">
            <x v="152"/>
          </reference>
          <reference field="6" count="1">
            <x v="20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435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6"/>
          </reference>
          <reference field="5" count="1" selected="0">
            <x v="193"/>
          </reference>
          <reference field="6" count="1">
            <x v="25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435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3"/>
          </reference>
          <reference field="5" count="1" selected="0">
            <x v="1"/>
          </reference>
          <reference field="6" count="1">
            <x v="4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435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5"/>
          </reference>
          <reference field="5" count="1" selected="0">
            <x v="39"/>
          </reference>
          <reference field="6" count="1">
            <x v="9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435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3"/>
          </reference>
          <reference field="5" count="1" selected="0">
            <x v="78"/>
          </reference>
          <reference field="6" count="1">
            <x v="12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435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5"/>
          </reference>
          <reference field="5" count="1" selected="0">
            <x v="94"/>
          </reference>
          <reference field="6" count="1">
            <x v="11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435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2"/>
          </reference>
          <reference field="5" count="1" selected="0">
            <x v="45"/>
          </reference>
          <reference field="6" count="1">
            <x v="5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1"/>
          </reference>
          <reference field="50" count="1" selected="0">
            <x v="1"/>
          </reference>
        </references>
      </pivotArea>
    </format>
    <format dxfId="434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9"/>
          </reference>
          <reference field="5" count="1" selected="0">
            <x v="36"/>
          </reference>
          <reference field="6" count="1">
            <x v="4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2"/>
          </reference>
          <reference field="50" count="1" selected="0">
            <x v="47"/>
          </reference>
        </references>
      </pivotArea>
    </format>
    <format dxfId="434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6"/>
          </reference>
          <reference field="5" count="1" selected="0">
            <x v="215"/>
          </reference>
          <reference field="6" count="1">
            <x v="23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434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8"/>
          </reference>
          <reference field="5" count="1" selected="0">
            <x v="71"/>
          </reference>
          <reference field="6" count="1">
            <x v="8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434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95"/>
          </reference>
          <reference field="5" count="1" selected="0">
            <x v="48"/>
          </reference>
          <reference field="6" count="1">
            <x v="5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434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96"/>
          </reference>
          <reference field="5" count="1" selected="0">
            <x v="51"/>
          </reference>
          <reference field="6" count="1">
            <x v="5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434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9"/>
          </reference>
          <reference field="5" count="1" selected="0">
            <x v="29"/>
          </reference>
          <reference field="6" count="1">
            <x v="3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434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9"/>
          </reference>
          <reference field="5" count="1" selected="0">
            <x v="89"/>
          </reference>
          <reference field="6" count="1">
            <x v="10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6"/>
          </reference>
          <reference field="50" count="1" selected="0">
            <x v="35"/>
          </reference>
        </references>
      </pivotArea>
    </format>
    <format dxfId="434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9"/>
          </reference>
          <reference field="5" count="1" selected="0">
            <x v="60"/>
          </reference>
          <reference field="6" count="1">
            <x v="7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7"/>
          </reference>
          <reference field="50" count="1" selected="0">
            <x v="112"/>
          </reference>
        </references>
      </pivotArea>
    </format>
    <format dxfId="434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4"/>
          </reference>
          <reference field="5" count="1" selected="0">
            <x v="77"/>
          </reference>
          <reference field="6" count="1">
            <x v="9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8"/>
          </reference>
          <reference field="50" count="1" selected="0">
            <x v="105"/>
          </reference>
        </references>
      </pivotArea>
    </format>
    <format dxfId="434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6"/>
          </reference>
          <reference field="5" count="1" selected="0">
            <x v="127"/>
          </reference>
          <reference field="6" count="1">
            <x v="14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0"/>
          </reference>
          <reference field="50" count="1" selected="0">
            <x v="60"/>
          </reference>
        </references>
      </pivotArea>
    </format>
    <format dxfId="433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9"/>
          </reference>
          <reference field="5" count="1" selected="0">
            <x v="88"/>
          </reference>
          <reference field="6" count="1">
            <x v="9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1"/>
          </reference>
          <reference field="50" count="1" selected="0">
            <x v="105"/>
          </reference>
        </references>
      </pivotArea>
    </format>
    <format dxfId="433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8"/>
          </reference>
          <reference field="5" count="1" selected="0">
            <x v="200"/>
          </reference>
          <reference field="6" count="1">
            <x v="21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433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350"/>
          </reference>
          <reference field="5" count="1" selected="0">
            <x v="206"/>
          </reference>
          <reference field="6" count="1">
            <x v="22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4336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44"/>
          </reference>
          <reference field="5" count="1" selected="0">
            <x v="113"/>
          </reference>
          <reference field="6" count="1">
            <x v="14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335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48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334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2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333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6"/>
          </reference>
          <reference field="5" count="1" selected="0">
            <x v="174"/>
          </reference>
          <reference field="6" count="1">
            <x v="21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332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9"/>
          </reference>
          <reference field="5" count="1" selected="0">
            <x v="194"/>
          </reference>
          <reference field="6" count="1">
            <x v="23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331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1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330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3"/>
          </reference>
          <reference field="5" count="1" selected="0">
            <x v="1"/>
          </reference>
          <reference field="6" count="1">
            <x v="22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329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7"/>
          </reference>
          <reference field="5" count="1" selected="0">
            <x v="20"/>
          </reference>
          <reference field="6" count="1">
            <x v="45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328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1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327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5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326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9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325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83"/>
          </reference>
          <reference field="5" count="1" selected="0">
            <x v="94"/>
          </reference>
          <reference field="6" count="1">
            <x v="12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324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5"/>
          </reference>
          <reference field="5" count="1" selected="0">
            <x v="110"/>
          </reference>
          <reference field="6" count="1">
            <x v="145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4323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9"/>
          </reference>
          <reference field="5" count="1" selected="0">
            <x v="131"/>
          </reference>
          <reference field="6" count="1">
            <x v="16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4322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3"/>
          </reference>
          <reference field="5" count="1" selected="0">
            <x v="151"/>
          </reference>
          <reference field="6" count="1">
            <x v="18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4321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4"/>
          </reference>
          <reference field="5" count="1" selected="0">
            <x v="1"/>
          </reference>
          <reference field="6" count="1">
            <x v="1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4320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8"/>
          </reference>
          <reference field="5" count="1" selected="0">
            <x v="17"/>
          </reference>
          <reference field="6" count="1">
            <x v="4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4319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2"/>
          </reference>
          <reference field="5" count="1" selected="0">
            <x v="36"/>
          </reference>
          <reference field="6" count="1">
            <x v="6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4318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6"/>
          </reference>
          <reference field="5" count="1" selected="0">
            <x v="58"/>
          </reference>
          <reference field="6" count="1">
            <x v="8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4317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2"/>
          </reference>
          <reference field="5" count="1" selected="0">
            <x v="76"/>
          </reference>
          <reference field="6" count="1">
            <x v="10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4316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4"/>
          </reference>
          <reference field="5" count="1" selected="0">
            <x v="92"/>
          </reference>
          <reference field="6" count="1">
            <x v="12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4315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6"/>
          </reference>
          <reference field="5" count="1" selected="0">
            <x v="110"/>
          </reference>
          <reference field="6" count="1">
            <x v="145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4314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0"/>
          </reference>
          <reference field="5" count="1" selected="0">
            <x v="131"/>
          </reference>
          <reference field="6" count="1">
            <x v="16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4313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4"/>
          </reference>
          <reference field="5" count="1" selected="0">
            <x v="151"/>
          </reference>
          <reference field="6" count="1">
            <x v="18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4312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7"/>
          </reference>
          <reference field="5" count="1" selected="0">
            <x v="172"/>
          </reference>
          <reference field="6" count="1">
            <x v="20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4311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0"/>
          </reference>
          <reference field="5" count="1" selected="0">
            <x v="191"/>
          </reference>
          <reference field="6" count="1">
            <x v="23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4310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2"/>
          </reference>
          <reference field="5" count="1" selected="0">
            <x v="214"/>
          </reference>
          <reference field="6" count="1">
            <x v="25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4309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5"/>
          </reference>
          <reference field="5" count="1" selected="0">
            <x v="1"/>
          </reference>
          <reference field="6" count="1">
            <x v="1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4308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9"/>
          </reference>
          <reference field="5" count="1" selected="0">
            <x v="17"/>
          </reference>
          <reference field="6" count="1">
            <x v="4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4307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3"/>
          </reference>
          <reference field="5" count="1" selected="0">
            <x v="36"/>
          </reference>
          <reference field="6" count="1">
            <x v="6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4306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7"/>
          </reference>
          <reference field="5" count="1" selected="0">
            <x v="58"/>
          </reference>
          <reference field="6" count="1">
            <x v="8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4305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0"/>
          </reference>
          <reference field="5" count="1" selected="0">
            <x v="76"/>
          </reference>
          <reference field="6" count="1">
            <x v="10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4304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5"/>
          </reference>
          <reference field="5" count="1" selected="0">
            <x v="92"/>
          </reference>
          <reference field="6" count="1">
            <x v="12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4303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5"/>
          </reference>
          <reference field="5" count="1" selected="0">
            <x v="151"/>
          </reference>
          <reference field="6" count="1">
            <x v="18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4302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8"/>
          </reference>
          <reference field="5" count="1" selected="0">
            <x v="172"/>
          </reference>
          <reference field="6" count="1">
            <x v="20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4301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7"/>
          </reference>
          <reference field="5" count="1" selected="0">
            <x v="110"/>
          </reference>
          <reference field="6" count="1">
            <x v="145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4300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1"/>
          </reference>
          <reference field="5" count="1" selected="0">
            <x v="131"/>
          </reference>
          <reference field="6" count="1">
            <x v="16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4299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6"/>
          </reference>
          <reference field="5" count="1" selected="0">
            <x v="1"/>
          </reference>
          <reference field="6" count="1">
            <x v="1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4298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0"/>
          </reference>
          <reference field="5" count="1" selected="0">
            <x v="17"/>
          </reference>
          <reference field="6" count="1">
            <x v="4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4297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4"/>
          </reference>
          <reference field="5" count="1" selected="0">
            <x v="36"/>
          </reference>
          <reference field="6" count="1">
            <x v="6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4296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8"/>
          </reference>
          <reference field="5" count="1" selected="0">
            <x v="58"/>
          </reference>
          <reference field="6" count="1">
            <x v="8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4295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1"/>
          </reference>
          <reference field="5" count="1" selected="0">
            <x v="76"/>
          </reference>
          <reference field="6" count="1">
            <x v="10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4294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6"/>
          </reference>
          <reference field="5" count="1" selected="0">
            <x v="92"/>
          </reference>
          <reference field="6" count="1">
            <x v="12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429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236"/>
          </reference>
          <reference field="5" count="1" selected="0">
            <x v="143"/>
          </reference>
          <reference field="6" count="1" selected="0">
            <x v="162"/>
          </reference>
          <reference field="8" count="0" selected="0"/>
          <reference field="10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0"/>
          </reference>
          <reference field="50" count="1" selected="0">
            <x v="19"/>
          </reference>
        </references>
      </pivotArea>
    </format>
    <format dxfId="429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6"/>
          </reference>
          <reference field="5" count="1" selected="0">
            <x v="232"/>
          </reference>
          <reference field="6" count="1" selected="0">
            <x v="257"/>
          </reference>
          <reference field="8" count="0" selected="0"/>
          <reference field="10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3"/>
          </reference>
          <reference field="50" count="1" selected="0">
            <x v="19"/>
          </reference>
        </references>
      </pivotArea>
    </format>
    <format dxfId="429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 selected="0">
            <x v="32"/>
          </reference>
          <reference field="6" count="1" selected="0">
            <x v="63"/>
          </reference>
          <reference field="8" count="0" selected="0"/>
          <reference field="10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4"/>
          </reference>
          <reference field="50" count="1" selected="0">
            <x v="19"/>
          </reference>
        </references>
      </pivotArea>
    </format>
    <format dxfId="429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 selected="0">
            <x v="32"/>
          </reference>
          <reference field="6" count="1" selected="0">
            <x v="63"/>
          </reference>
          <reference field="8" count="0" selected="0"/>
          <reference field="10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6"/>
          </reference>
          <reference field="50" count="1" selected="0">
            <x v="19"/>
          </reference>
        </references>
      </pivotArea>
    </format>
    <format dxfId="428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73"/>
          </reference>
          <reference field="6" count="1" selected="0">
            <x v="105"/>
          </reference>
          <reference field="8" count="0" selected="0"/>
          <reference field="10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7"/>
          </reference>
          <reference field="50" count="1" selected="0">
            <x v="19"/>
          </reference>
        </references>
      </pivotArea>
    </format>
    <format dxfId="428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2"/>
          </reference>
          <reference field="5" count="1" selected="0">
            <x v="223"/>
          </reference>
          <reference field="6" count="1" selected="0">
            <x v="240"/>
          </reference>
          <reference field="8" count="0" selected="0"/>
          <reference field="10" count="1">
            <x v="31"/>
          </reference>
          <reference field="25" count="1" selected="0">
            <x v="0"/>
          </reference>
          <reference field="26" count="0" selected="0"/>
          <reference field="27" count="1" selected="0">
            <x v="28"/>
          </reference>
          <reference field="50" count="1" selected="0">
            <x v="92"/>
          </reference>
        </references>
      </pivotArea>
    </format>
    <format dxfId="428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6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428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"/>
          </reference>
          <reference field="5" count="1" selected="0">
            <x v="91"/>
          </reference>
          <reference field="6" count="1" selected="0">
            <x v="123"/>
          </reference>
          <reference field="8" count="0" selected="0"/>
          <reference field="10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428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2"/>
          </reference>
          <reference field="5" count="1" selected="0">
            <x v="1"/>
          </reference>
          <reference field="6" count="1" selected="0">
            <x v="2"/>
          </reference>
          <reference field="8" count="0" selected="0"/>
          <reference field="10" count="1">
            <x v="18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428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>
            <x v="18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428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>
            <x v="19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428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6"/>
          </reference>
          <reference field="5" count="1" selected="0">
            <x v="111"/>
          </reference>
          <reference field="6" count="1" selected="0">
            <x v="133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28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  <reference field="5" count="1" selected="0">
            <x v="95"/>
          </reference>
          <reference field="6" count="1" selected="0">
            <x v="127"/>
          </reference>
          <reference field="8" count="0" selected="0"/>
          <reference field="10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28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2"/>
          </reference>
          <reference field="4" count="1" selected="0">
            <x v="544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427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2"/>
          </reference>
          <reference field="4" count="1" selected="0">
            <x v="654"/>
          </reference>
          <reference field="5" count="1" selected="0">
            <x v="34"/>
          </reference>
          <reference field="6" count="1" selected="0">
            <x v="50"/>
          </reference>
          <reference field="8" count="0" selected="0"/>
          <reference field="10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27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"/>
          </reference>
          <reference field="5" count="1" selected="0">
            <x v="2"/>
          </reference>
          <reference field="6" count="1" selected="0">
            <x v="128"/>
          </reference>
          <reference field="8" count="0" selected="0"/>
          <reference field="10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427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"/>
          </reference>
          <reference field="5" count="1" selected="0">
            <x v="120"/>
          </reference>
          <reference field="6" count="1" selected="0">
            <x v="136"/>
          </reference>
          <reference field="8" count="0" selected="0"/>
          <reference field="10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27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8"/>
          </reference>
          <reference field="5" count="1" selected="0">
            <x v="102"/>
          </reference>
          <reference field="6" count="1" selected="0">
            <x v="122"/>
          </reference>
          <reference field="8" count="0" selected="0"/>
          <reference field="10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27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2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27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>
            <x v="14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427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>
            <x v="14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427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2"/>
          </reference>
          <reference field="5" count="1" selected="0">
            <x v="14"/>
          </reference>
          <reference field="6" count="1" selected="0">
            <x v="15"/>
          </reference>
          <reference field="8" count="0" selected="0"/>
          <reference field="10" count="1">
            <x v="15"/>
          </reference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427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4"/>
          </reference>
          <reference field="5" count="1" selected="0">
            <x v="173"/>
          </reference>
          <reference field="6" count="1" selected="0">
            <x v="192"/>
          </reference>
          <reference field="8" count="0" selected="0"/>
          <reference field="10" count="1">
            <x v="15"/>
          </reference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427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"/>
          </reference>
          <reference field="5" count="1" selected="0">
            <x v="101"/>
          </reference>
          <reference field="6" count="1" selected="0">
            <x v="122"/>
          </reference>
          <reference field="8" count="0" selected="0"/>
          <reference field="10" count="1">
            <x v="1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426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2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>
            <x v="18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1"/>
          </reference>
        </references>
      </pivotArea>
    </format>
    <format dxfId="426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4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>
            <x v="17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426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4"/>
          </reference>
          <reference field="5" count="1" selected="0">
            <x v="35"/>
          </reference>
          <reference field="6" count="1" selected="0">
            <x v="70"/>
          </reference>
          <reference field="8" count="0" selected="0"/>
          <reference field="10" count="1">
            <x v="18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426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9"/>
          </reference>
          <reference field="5" count="1" selected="0">
            <x v="95"/>
          </reference>
          <reference field="6" count="1" selected="0">
            <x v="158"/>
          </reference>
          <reference field="8" count="0" selected="0"/>
          <reference field="10" count="1">
            <x v="18"/>
          </reference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426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>
            <x v="19"/>
          </reference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426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"/>
          </reference>
          <reference field="5" count="1" selected="0">
            <x v="104"/>
          </reference>
          <reference field="6" count="1" selected="0">
            <x v="122"/>
          </reference>
          <reference field="8" count="0" selected="0"/>
          <reference field="10" count="1">
            <x v="19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426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>
            <x v="26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426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26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"/>
          </reference>
          <reference field="5" count="1" selected="0">
            <x v="94"/>
          </reference>
          <reference field="6" count="1" selected="0">
            <x v="125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26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"/>
          </reference>
          <reference field="5" count="1" selected="0">
            <x v="94"/>
          </reference>
          <reference field="6" count="1" selected="0">
            <x v="125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425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4"/>
          </reference>
          <reference field="5" count="1" selected="0">
            <x v="89"/>
          </reference>
          <reference field="6" count="1" selected="0">
            <x v="110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25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"/>
          </reference>
          <reference field="5" count="1" selected="0">
            <x v="94"/>
          </reference>
          <reference field="6" count="1" selected="0">
            <x v="119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25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"/>
          </reference>
          <reference field="5" count="1" selected="0">
            <x v="101"/>
          </reference>
          <reference field="6" count="1" selected="0">
            <x v="124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25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7"/>
          </reference>
          <reference field="5" count="1" selected="0">
            <x v="190"/>
          </reference>
          <reference field="6" count="1" selected="0">
            <x v="218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425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3"/>
          </reference>
          <reference field="5" count="1" selected="0">
            <x v="59"/>
          </reference>
          <reference field="6" count="1" selected="0">
            <x v="70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 selected="0">
            <x v="23"/>
          </reference>
        </references>
      </pivotArea>
    </format>
    <format dxfId="4254">
      <pivotArea dataOnly="0" labelOnly="1" outline="0" fieldPosition="0">
        <references count="11">
          <reference field="1" count="1" selected="0">
            <x v="1"/>
          </reference>
          <reference field="3" count="1" selected="0">
            <x v="8"/>
          </reference>
          <reference field="4" count="1" selected="0">
            <x v="330"/>
          </reference>
          <reference field="5" count="1" selected="0">
            <x v="90"/>
          </reference>
          <reference field="6" count="1" selected="0">
            <x v="103"/>
          </reference>
          <reference field="8" count="0" selected="0"/>
          <reference field="10" count="1">
            <x v="7"/>
          </reference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 selected="0">
            <x v="24"/>
          </reference>
        </references>
      </pivotArea>
    </format>
    <format dxfId="4253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0"/>
          </reference>
          <reference field="5" count="1" selected="0">
            <x v="1"/>
          </reference>
          <reference field="6" count="1" selected="0">
            <x v="257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0"/>
          </reference>
          <reference field="50" count="1" selected="0">
            <x v="5"/>
          </reference>
        </references>
      </pivotArea>
    </format>
    <format dxfId="4252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568"/>
          </reference>
          <reference field="5" count="1" selected="0">
            <x v="1"/>
          </reference>
          <reference field="6" count="1" selected="0">
            <x v="257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1"/>
          </reference>
          <reference field="50" count="1" selected="0">
            <x v="6"/>
          </reference>
        </references>
      </pivotArea>
    </format>
    <format dxfId="4251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4250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536"/>
          </reference>
          <reference field="5" count="1" selected="0">
            <x v="1"/>
          </reference>
          <reference field="6" count="1" selected="0">
            <x v="257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3"/>
          </reference>
          <reference field="50" count="1" selected="0">
            <x v="26"/>
          </reference>
        </references>
      </pivotArea>
    </format>
    <format dxfId="4249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6"/>
          </reference>
          <reference field="5" count="1" selected="0">
            <x v="45"/>
          </reference>
          <reference field="6" count="1" selected="0">
            <x v="258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4"/>
          </reference>
          <reference field="50" count="1" selected="0">
            <x v="62"/>
          </reference>
        </references>
      </pivotArea>
    </format>
    <format dxfId="4248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5"/>
          </reference>
          <reference field="4" count="1" selected="0">
            <x v="150"/>
          </reference>
          <reference field="5" count="1" selected="0">
            <x v="216"/>
          </reference>
          <reference field="6" count="1" selected="0">
            <x v="262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5"/>
          </reference>
          <reference field="50" count="1" selected="0">
            <x v="37"/>
          </reference>
        </references>
      </pivotArea>
    </format>
    <format dxfId="4247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6"/>
          </reference>
          <reference field="5" count="1" selected="0">
            <x v="85"/>
          </reference>
          <reference field="6" count="1" selected="0">
            <x v="97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6"/>
          </reference>
          <reference field="50" count="1" selected="0">
            <x v="73"/>
          </reference>
        </references>
      </pivotArea>
    </format>
    <format dxfId="4246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33"/>
          </reference>
          <reference field="5" count="1" selected="0">
            <x v="0"/>
          </reference>
          <reference field="6" count="1" selected="0">
            <x v="45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7"/>
          </reference>
          <reference field="50" count="1" selected="0">
            <x v="72"/>
          </reference>
        </references>
      </pivotArea>
    </format>
    <format dxfId="4245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8"/>
          </reference>
          <reference field="4" count="1" selected="0">
            <x v="81"/>
          </reference>
          <reference field="5" count="1" selected="0">
            <x v="111"/>
          </reference>
          <reference field="6" count="1" selected="0">
            <x v="259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8"/>
          </reference>
          <reference field="50" count="1" selected="0">
            <x v="74"/>
          </reference>
        </references>
      </pivotArea>
    </format>
    <format dxfId="4244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8"/>
          </reference>
          <reference field="4" count="1" selected="0">
            <x v="237"/>
          </reference>
          <reference field="5" count="1" selected="0">
            <x v="174"/>
          </reference>
          <reference field="6" count="1" selected="0">
            <x v="260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9"/>
          </reference>
          <reference field="50" count="1" selected="0">
            <x v="87"/>
          </reference>
        </references>
      </pivotArea>
    </format>
    <format dxfId="4243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238"/>
          </reference>
          <reference field="5" count="1" selected="0">
            <x v="200"/>
          </reference>
          <reference field="6" count="1" selected="0">
            <x v="261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40"/>
          </reference>
          <reference field="50" count="1" selected="0">
            <x v="100"/>
          </reference>
        </references>
      </pivotArea>
    </format>
    <format dxfId="4242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3"/>
          </reference>
          <reference field="5" count="1" selected="0">
            <x v="167"/>
          </reference>
          <reference field="6" count="1" selected="0">
            <x v="184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4241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789"/>
          </reference>
          <reference field="5" count="1" selected="0">
            <x v="91"/>
          </reference>
          <reference field="6" count="1" selected="0">
            <x v="107"/>
          </reference>
          <reference field="8" count="0" selected="0"/>
          <reference field="10" count="1">
            <x v="2"/>
          </reference>
          <reference field="25" count="1" selected="0">
            <x v="1"/>
          </reference>
          <reference field="26" count="0" selected="0"/>
          <reference field="27" count="1" selected="0">
            <x v="50"/>
          </reference>
          <reference field="50" count="1" selected="0">
            <x v="86"/>
          </reference>
        </references>
      </pivotArea>
    </format>
    <format dxfId="4240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2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>
            <x v="4"/>
          </reference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4239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559"/>
          </reference>
          <reference field="5" count="1" selected="0">
            <x v="205"/>
          </reference>
          <reference field="6" count="1" selected="0">
            <x v="248"/>
          </reference>
          <reference field="8" count="0" selected="0"/>
          <reference field="10" count="1">
            <x v="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0"/>
          </reference>
        </references>
      </pivotArea>
    </format>
    <format dxfId="4238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11"/>
          </reference>
          <reference field="5" count="1" selected="0">
            <x v="91"/>
          </reference>
          <reference field="6" count="1" selected="0">
            <x v="123"/>
          </reference>
          <reference field="8" count="0" selected="0"/>
          <reference field="10" count="1">
            <x v="12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4237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137"/>
          </reference>
          <reference field="5" count="1" selected="0">
            <x v="143"/>
          </reference>
          <reference field="6" count="1" selected="0">
            <x v="242"/>
          </reference>
          <reference field="8" count="0" selected="0"/>
          <reference field="10" count="1">
            <x v="9"/>
          </reference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4236">
      <pivotArea dataOnly="0" labelOnly="1" outline="0" fieldPosition="0">
        <references count="11">
          <reference field="1" count="1" selected="0">
            <x v="1"/>
          </reference>
          <reference field="3" count="1" selected="0">
            <x v="3"/>
          </reference>
          <reference field="4" count="1" selected="0">
            <x v="611"/>
          </reference>
          <reference field="5" count="1" selected="0">
            <x v="25"/>
          </reference>
          <reference field="6" count="1" selected="0">
            <x v="29"/>
          </reference>
          <reference field="8" count="0" selected="0"/>
          <reference field="10" count="1">
            <x v="18"/>
          </reference>
          <reference field="25" count="1" selected="0">
            <x v="1"/>
          </reference>
          <reference field="26" count="0" selected="0"/>
          <reference field="27" count="1" selected="0">
            <x v="60"/>
          </reference>
          <reference field="50" count="1" selected="0">
            <x v="65"/>
          </reference>
        </references>
      </pivotArea>
    </format>
    <format dxfId="4235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4"/>
          </reference>
          <reference field="5" count="1" selected="0">
            <x v="63"/>
          </reference>
          <reference field="6" count="1" selected="0">
            <x v="75"/>
          </reference>
          <reference field="8" count="0" selected="0"/>
          <reference field="10" count="1">
            <x v="6"/>
          </reference>
          <reference field="25" count="1" selected="0">
            <x v="1"/>
          </reference>
          <reference field="26" count="0" selected="0"/>
          <reference field="27" count="1" selected="0">
            <x v="63"/>
          </reference>
          <reference field="50" count="1" selected="0">
            <x v="94"/>
          </reference>
        </references>
      </pivotArea>
    </format>
    <format dxfId="4234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1"/>
          </reference>
          <reference field="5" count="1" selected="0">
            <x v="82"/>
          </reference>
          <reference field="6" count="1" selected="0">
            <x v="95"/>
          </reference>
          <reference field="8" count="0" selected="0"/>
          <reference field="10" count="1">
            <x v="9"/>
          </reference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4233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3"/>
          </reference>
          <reference field="5" count="1" selected="0">
            <x v="194"/>
          </reference>
          <reference field="6" count="1" selected="0">
            <x v="211"/>
          </reference>
          <reference field="8" count="0" selected="0"/>
          <reference field="10" count="1">
            <x v="4"/>
          </reference>
          <reference field="25" count="1" selected="0">
            <x v="1"/>
          </reference>
          <reference field="26" count="0" selected="0"/>
          <reference field="27" count="1" selected="0">
            <x v="72"/>
          </reference>
          <reference field="50" count="1" selected="0">
            <x v="45"/>
          </reference>
        </references>
      </pivotArea>
    </format>
    <format dxfId="423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225"/>
          </reference>
          <reference field="5" count="1" selected="0">
            <x v="175"/>
          </reference>
          <reference field="6" count="1" selected="0">
            <x v="192"/>
          </reference>
          <reference field="8" count="0" selected="0"/>
          <reference field="10" count="1">
            <x v="30"/>
          </reference>
          <reference field="25" count="1" selected="0">
            <x v="2"/>
          </reference>
          <reference field="26" count="0" selected="0"/>
          <reference field="27" count="1" selected="0">
            <x v="1"/>
          </reference>
          <reference field="50" count="1" selected="0">
            <x v="18"/>
          </reference>
        </references>
      </pivotArea>
    </format>
    <format dxfId="423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380"/>
          </reference>
          <reference field="5" count="1" selected="0">
            <x v="167"/>
          </reference>
          <reference field="6" count="1" selected="0">
            <x v="204"/>
          </reference>
          <reference field="8" count="0" selected="0"/>
          <reference field="10" count="1">
            <x v="30"/>
          </reference>
          <reference field="25" count="1" selected="0">
            <x v="2"/>
          </reference>
          <reference field="26" count="0" selected="0"/>
          <reference field="27" count="1" selected="0">
            <x v="2"/>
          </reference>
          <reference field="50" count="1" selected="0">
            <x v="19"/>
          </reference>
        </references>
      </pivotArea>
    </format>
    <format dxfId="423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3"/>
          </reference>
          <reference field="5" count="1" selected="0">
            <x v="14"/>
          </reference>
          <reference field="6" count="1" selected="0">
            <x v="38"/>
          </reference>
          <reference field="8" count="0" selected="0"/>
          <reference field="10" count="1">
            <x v="30"/>
          </reference>
          <reference field="25" count="1" selected="0">
            <x v="2"/>
          </reference>
          <reference field="26" count="0" selected="0"/>
          <reference field="27" count="1" selected="0">
            <x v="5"/>
          </reference>
          <reference field="50" count="1" selected="0">
            <x v="19"/>
          </reference>
        </references>
      </pivotArea>
    </format>
    <format dxfId="422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2"/>
          </reference>
          <reference field="4" count="1" selected="0">
            <x v="340"/>
          </reference>
          <reference field="5" count="1" selected="0">
            <x v="198"/>
          </reference>
          <reference field="6" count="1" selected="0">
            <x v="215"/>
          </reference>
          <reference field="8" count="0" selected="0"/>
          <reference field="10" count="1">
            <x v="28"/>
          </reference>
          <reference field="25" count="1" selected="0">
            <x v="2"/>
          </reference>
          <reference field="26" count="0" selected="0"/>
          <reference field="27" count="1" selected="0">
            <x v="9"/>
          </reference>
          <reference field="50" count="1" selected="0">
            <x v="92"/>
          </reference>
        </references>
      </pivotArea>
    </format>
    <format dxfId="422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2"/>
          </reference>
          <reference field="4" count="1" selected="0">
            <x v="362"/>
          </reference>
          <reference field="5" count="1" selected="0">
            <x v="205"/>
          </reference>
          <reference field="6" count="1" selected="0">
            <x v="221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10"/>
          </reference>
          <reference field="50" count="1" selected="0">
            <x v="95"/>
          </reference>
        </references>
      </pivotArea>
    </format>
    <format dxfId="422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9"/>
          </reference>
          <reference field="5" count="1" selected="0">
            <x v="151"/>
          </reference>
          <reference field="6" count="1" selected="0">
            <x v="165"/>
          </reference>
          <reference field="8" count="0" selected="0"/>
          <reference field="10" count="1">
            <x v="0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422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"/>
          </reference>
          <reference field="5" count="1" selected="0">
            <x v="123"/>
          </reference>
          <reference field="6" count="1" selected="0">
            <x v="136"/>
          </reference>
          <reference field="8" count="0" selected="0"/>
          <reference field="10" count="1">
            <x v="0"/>
          </reference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422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"/>
          </reference>
          <reference field="5" count="1" selected="0">
            <x v="131"/>
          </reference>
          <reference field="6" count="1" selected="0">
            <x v="146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422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5"/>
          </reference>
          <reference field="5" count="1" selected="0">
            <x v="149"/>
          </reference>
          <reference field="6" count="1" selected="0">
            <x v="163"/>
          </reference>
          <reference field="8" count="0" selected="0"/>
          <reference field="10" count="1">
            <x v="20"/>
          </reference>
          <reference field="25" count="1" selected="0">
            <x v="2"/>
          </reference>
          <reference field="26" count="0" selected="0"/>
          <reference field="27" count="1" selected="0">
            <x v="16"/>
          </reference>
          <reference field="50" count="1" selected="0">
            <x v="1"/>
          </reference>
        </references>
      </pivotArea>
    </format>
    <format dxfId="422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1"/>
          </reference>
          <reference field="5" count="1" selected="0">
            <x v="156"/>
          </reference>
          <reference field="6" count="1" selected="0">
            <x v="171"/>
          </reference>
          <reference field="8" count="0" selected="0"/>
          <reference field="10" count="1">
            <x v="30"/>
          </reference>
          <reference field="25" count="1" selected="0">
            <x v="2"/>
          </reference>
          <reference field="26" count="0" selected="0"/>
          <reference field="27" count="1" selected="0">
            <x v="17"/>
          </reference>
          <reference field="50" count="1" selected="0">
            <x v="47"/>
          </reference>
        </references>
      </pivotArea>
    </format>
    <format dxfId="422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6"/>
          </reference>
          <reference field="5" count="1" selected="0">
            <x v="167"/>
          </reference>
          <reference field="6" count="1" selected="0">
            <x v="187"/>
          </reference>
          <reference field="8" count="0" selected="0"/>
          <reference field="10" count="1">
            <x v="30"/>
          </reference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422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4"/>
          </reference>
          <reference field="5" count="1" selected="0">
            <x v="167"/>
          </reference>
          <reference field="6" count="1" selected="0">
            <x v="184"/>
          </reference>
          <reference field="8" count="0" selected="0"/>
          <reference field="10" count="1">
            <x v="28"/>
          </reference>
          <reference field="25" count="1" selected="0">
            <x v="2"/>
          </reference>
          <reference field="26" count="0" selected="0"/>
          <reference field="27" count="1" selected="0">
            <x v="19"/>
          </reference>
          <reference field="50" count="1" selected="0">
            <x v="92"/>
          </reference>
        </references>
      </pivotArea>
    </format>
    <format dxfId="422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2"/>
          </reference>
          <reference field="5" count="1" selected="0">
            <x v="169"/>
          </reference>
          <reference field="6" count="1" selected="0">
            <x v="186"/>
          </reference>
          <reference field="8" count="0" selected="0"/>
          <reference field="10" count="1">
            <x v="28"/>
          </reference>
          <reference field="25" count="1" selected="0">
            <x v="2"/>
          </reference>
          <reference field="26" count="0" selected="0"/>
          <reference field="27" count="1" selected="0">
            <x v="20"/>
          </reference>
          <reference field="50" count="1" selected="0">
            <x v="42"/>
          </reference>
        </references>
      </pivotArea>
    </format>
    <format dxfId="421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8"/>
          </reference>
          <reference field="4" count="1" selected="0">
            <x v="243"/>
          </reference>
          <reference field="5" count="1" selected="0">
            <x v="178"/>
          </reference>
          <reference field="6" count="1" selected="0">
            <x v="195"/>
          </reference>
          <reference field="8" count="0" selected="0"/>
          <reference field="10" count="1">
            <x v="20"/>
          </reference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421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6"/>
          </reference>
          <reference field="5" count="1" selected="0">
            <x v="224"/>
          </reference>
          <reference field="6" count="1" selected="0">
            <x v="242"/>
          </reference>
          <reference field="8" count="0" selected="0"/>
          <reference field="10" count="1">
            <x v="22"/>
          </reference>
          <reference field="25" count="1" selected="0">
            <x v="2"/>
          </reference>
          <reference field="26" count="0" selected="0"/>
          <reference field="27" count="1" selected="0">
            <x v="22"/>
          </reference>
          <reference field="50" count="1" selected="0">
            <x v="76"/>
          </reference>
        </references>
      </pivotArea>
    </format>
    <format dxfId="421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7"/>
          </reference>
          <reference field="5" count="1" selected="0">
            <x v="101"/>
          </reference>
          <reference field="6" count="1" selected="0">
            <x v="120"/>
          </reference>
          <reference field="8" count="0" selected="0"/>
          <reference field="10" count="1">
            <x v="25"/>
          </reference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421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3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>
            <x v="22"/>
          </reference>
          <reference field="25" count="1" selected="0">
            <x v="2"/>
          </reference>
          <reference field="26" count="0" selected="0"/>
          <reference field="27" count="1" selected="0">
            <x v="24"/>
          </reference>
          <reference field="50" count="1" selected="0">
            <x v="80"/>
          </reference>
        </references>
      </pivotArea>
    </format>
    <format dxfId="421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8"/>
          </reference>
          <reference field="5" count="1" selected="0">
            <x v="234"/>
          </reference>
          <reference field="6" count="1" selected="0">
            <x v="254"/>
          </reference>
          <reference field="8" count="0" selected="0"/>
          <reference field="10" count="1">
            <x v="21"/>
          </reference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421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8"/>
          </reference>
          <reference field="4" count="1" selected="0">
            <x v="443"/>
          </reference>
          <reference field="5" count="1" selected="0">
            <x v="225"/>
          </reference>
          <reference field="6" count="1" selected="0">
            <x v="246"/>
          </reference>
          <reference field="8" count="0" selected="0"/>
          <reference field="10" count="1">
            <x v="20"/>
          </reference>
          <reference field="25" count="1" selected="0">
            <x v="2"/>
          </reference>
          <reference field="26" count="0" selected="0"/>
          <reference field="27" count="1" selected="0">
            <x v="27"/>
          </reference>
          <reference field="50" count="1" selected="0">
            <x v="84"/>
          </reference>
        </references>
      </pivotArea>
    </format>
    <format dxfId="421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0"/>
          </reference>
          <reference field="5" count="1" selected="0">
            <x v="215"/>
          </reference>
          <reference field="6" count="1" selected="0">
            <x v="232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29"/>
          </reference>
          <reference field="50" count="1" selected="0">
            <x v="111"/>
          </reference>
        </references>
      </pivotArea>
    </format>
    <format dxfId="421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1"/>
          </reference>
          <reference field="5" count="1" selected="0">
            <x v="31"/>
          </reference>
          <reference field="6" count="1" selected="0">
            <x v="37"/>
          </reference>
          <reference field="8" count="0" selected="0"/>
          <reference field="10" count="1">
            <x v="0"/>
          </reference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421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5" count="1" selected="0">
            <x v="108"/>
          </reference>
          <reference field="6" count="1" selected="0">
            <x v="124"/>
          </reference>
          <reference field="8" count="0" selected="0"/>
          <reference field="10" count="1">
            <x v="0"/>
          </reference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421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0"/>
          </reference>
          <reference field="5" count="1" selected="0">
            <x v="18"/>
          </reference>
          <reference field="6" count="1" selected="0">
            <x v="21"/>
          </reference>
          <reference field="8" count="0" selected="0"/>
          <reference field="10" count="1">
            <x v="0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420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7"/>
          </reference>
          <reference field="5" count="1" selected="0">
            <x v="57"/>
          </reference>
          <reference field="6" count="1" selected="0">
            <x v="67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 selected="0">
            <x v="13"/>
          </reference>
        </references>
      </pivotArea>
    </format>
    <format dxfId="420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"/>
          </reference>
          <reference field="5" count="1" selected="0">
            <x v="119"/>
          </reference>
          <reference field="6" count="1" selected="0">
            <x v="133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420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"/>
          </reference>
          <reference field="5" count="1" selected="0">
            <x v="124"/>
          </reference>
          <reference field="6" count="1" selected="0">
            <x v="137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420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97"/>
          </reference>
          <reference field="6" count="1" selected="0">
            <x v="114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48"/>
          </reference>
          <reference field="50" count="1" selected="0">
            <x v="44"/>
          </reference>
        </references>
      </pivotArea>
    </format>
    <format dxfId="420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8"/>
          </reference>
          <reference field="5" count="1" selected="0">
            <x v="204"/>
          </reference>
          <reference field="6" count="1" selected="0">
            <x v="220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49"/>
          </reference>
          <reference field="50" count="1" selected="0">
            <x v="86"/>
          </reference>
        </references>
      </pivotArea>
    </format>
    <format dxfId="420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1"/>
          </reference>
          <reference field="5" count="1" selected="0">
            <x v="16"/>
          </reference>
          <reference field="6" count="1" selected="0">
            <x v="18"/>
          </reference>
          <reference field="8" count="0" selected="0"/>
          <reference field="10" count="1">
            <x v="22"/>
          </reference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420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"/>
          </reference>
          <reference field="5" count="1" selected="0">
            <x v="152"/>
          </reference>
          <reference field="6" count="1" selected="0">
            <x v="209"/>
          </reference>
          <reference field="8" count="0" selected="0"/>
          <reference field="10" count="1">
            <x v="5"/>
          </reference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420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2"/>
          </reference>
          <reference field="5" count="1" selected="0">
            <x v="45"/>
          </reference>
          <reference field="6" count="1" selected="0">
            <x v="52"/>
          </reference>
          <reference field="8" count="0" selected="0"/>
          <reference field="10" count="1">
            <x v="20"/>
          </reference>
          <reference field="25" count="1" selected="0">
            <x v="2"/>
          </reference>
          <reference field="26" count="0" selected="0"/>
          <reference field="27" count="1" selected="0">
            <x v="61"/>
          </reference>
          <reference field="50" count="1" selected="0">
            <x v="1"/>
          </reference>
        </references>
      </pivotArea>
    </format>
    <format dxfId="420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9"/>
          </reference>
          <reference field="5" count="1" selected="0">
            <x v="36"/>
          </reference>
          <reference field="6" count="1" selected="0">
            <x v="42"/>
          </reference>
          <reference field="8" count="0" selected="0"/>
          <reference field="10" count="1">
            <x v="30"/>
          </reference>
          <reference field="25" count="1" selected="0">
            <x v="2"/>
          </reference>
          <reference field="26" count="0" selected="0"/>
          <reference field="27" count="1" selected="0">
            <x v="62"/>
          </reference>
          <reference field="50" count="1" selected="0">
            <x v="47"/>
          </reference>
        </references>
      </pivotArea>
    </format>
    <format dxfId="420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6"/>
          </reference>
          <reference field="5" count="1" selected="0">
            <x v="215"/>
          </reference>
          <reference field="6" count="1" selected="0">
            <x v="232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419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95"/>
          </reference>
          <reference field="5" count="1" selected="0">
            <x v="48"/>
          </reference>
          <reference field="6" count="1" selected="0">
            <x v="56"/>
          </reference>
          <reference field="8" count="0" selected="0"/>
          <reference field="10" count="1">
            <x v="21"/>
          </reference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419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9"/>
          </reference>
          <reference field="5" count="1" selected="0">
            <x v="89"/>
          </reference>
          <reference field="6" count="1" selected="0">
            <x v="101"/>
          </reference>
          <reference field="8" count="0" selected="0"/>
          <reference field="10" count="1">
            <x v="0"/>
          </reference>
          <reference field="25" count="1" selected="0">
            <x v="2"/>
          </reference>
          <reference field="26" count="0" selected="0"/>
          <reference field="27" count="1" selected="0">
            <x v="66"/>
          </reference>
          <reference field="50" count="1" selected="0">
            <x v="35"/>
          </reference>
        </references>
      </pivotArea>
    </format>
    <format dxfId="419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9"/>
          </reference>
          <reference field="5" count="1" selected="0">
            <x v="60"/>
          </reference>
          <reference field="6" count="1" selected="0">
            <x v="71"/>
          </reference>
          <reference field="8" count="0" selected="0"/>
          <reference field="10" count="1">
            <x v="10"/>
          </reference>
          <reference field="25" count="1" selected="0">
            <x v="2"/>
          </reference>
          <reference field="26" count="0" selected="0"/>
          <reference field="27" count="1" selected="0">
            <x v="67"/>
          </reference>
          <reference field="50" count="1" selected="0">
            <x v="112"/>
          </reference>
        </references>
      </pivotArea>
    </format>
    <format dxfId="419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4"/>
          </reference>
          <reference field="5" count="1" selected="0">
            <x v="77"/>
          </reference>
          <reference field="6" count="1" selected="0">
            <x v="90"/>
          </reference>
          <reference field="8" count="0" selected="0"/>
          <reference field="10" count="1">
            <x v="20"/>
          </reference>
          <reference field="25" count="1" selected="0">
            <x v="2"/>
          </reference>
          <reference field="26" count="0" selected="0"/>
          <reference field="27" count="1" selected="0">
            <x v="68"/>
          </reference>
          <reference field="50" count="1" selected="0">
            <x v="105"/>
          </reference>
        </references>
      </pivotArea>
    </format>
    <format dxfId="419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86"/>
          </reference>
          <reference field="5" count="1" selected="0">
            <x v="127"/>
          </reference>
          <reference field="6" count="1" selected="0">
            <x v="140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70"/>
          </reference>
          <reference field="50" count="1" selected="0">
            <x v="60"/>
          </reference>
        </references>
      </pivotArea>
    </format>
    <format dxfId="419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9"/>
          </reference>
          <reference field="5" count="1" selected="0">
            <x v="88"/>
          </reference>
          <reference field="6" count="1" selected="0">
            <x v="99"/>
          </reference>
          <reference field="8" count="0" selected="0"/>
          <reference field="10" count="1">
            <x v="22"/>
          </reference>
          <reference field="25" count="1" selected="0">
            <x v="2"/>
          </reference>
          <reference field="26" count="0" selected="0"/>
          <reference field="27" count="1" selected="0">
            <x v="71"/>
          </reference>
          <reference field="50" count="1" selected="0">
            <x v="105"/>
          </reference>
        </references>
      </pivotArea>
    </format>
    <format dxfId="419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8"/>
          </reference>
          <reference field="5" count="1" selected="0">
            <x v="200"/>
          </reference>
          <reference field="6" count="1" selected="0">
            <x v="217"/>
          </reference>
          <reference field="8" count="0" selected="0"/>
          <reference field="10" count="1">
            <x v="30"/>
          </reference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4192">
      <pivotArea dataOnly="0" labelOnly="1" outline="0" fieldPosition="0">
        <references count="11">
          <reference field="1" count="1" selected="0">
            <x v="3"/>
          </reference>
          <reference field="3" count="1" selected="0">
            <x v="0"/>
          </reference>
          <reference field="4" count="1" selected="0">
            <x v="844"/>
          </reference>
          <reference field="5" count="1" selected="0">
            <x v="113"/>
          </reference>
          <reference field="6" count="1" selected="0">
            <x v="147"/>
          </reference>
          <reference field="8" count="0" selected="0"/>
          <reference field="10" count="1">
            <x v="11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191">
      <pivotArea dataOnly="0" labelOnly="1" outline="0" fieldPosition="0">
        <references count="11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5"/>
          </reference>
          <reference field="5" count="1" selected="0">
            <x v="110"/>
          </reference>
          <reference field="6" count="1" selected="0">
            <x v="145"/>
          </reference>
          <reference field="8" count="0" selected="0"/>
          <reference field="10" count="1">
            <x v="24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4190">
      <pivotArea dataOnly="0" labelOnly="1" outline="0" fieldPosition="0">
        <references count="11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6"/>
          </reference>
          <reference field="5" count="1" selected="0">
            <x v="110"/>
          </reference>
          <reference field="6" count="1" selected="0">
            <x v="145"/>
          </reference>
          <reference field="8" count="0" selected="0"/>
          <reference field="10" count="1">
            <x v="23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4189">
      <pivotArea dataOnly="0" labelOnly="1" outline="0" fieldPosition="0">
        <references count="11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5"/>
          </reference>
          <reference field="5" count="1" selected="0">
            <x v="151"/>
          </reference>
          <reference field="6" count="1" selected="0">
            <x v="189"/>
          </reference>
          <reference field="8" count="0" selected="0"/>
          <reference field="10" count="1">
            <x v="23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418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236"/>
          </reference>
          <reference field="5" count="1" selected="0">
            <x v="143"/>
          </reference>
          <reference field="6" count="1" selected="0">
            <x v="162"/>
          </reference>
          <reference field="8" count="0" selected="0"/>
          <reference field="10" count="1" selected="0">
            <x v="27"/>
          </reference>
          <reference field="12" count="1">
            <x v="642"/>
          </reference>
          <reference field="25" count="1" selected="0">
            <x v="0"/>
          </reference>
          <reference field="26" count="0" selected="0"/>
          <reference field="27" count="1" selected="0">
            <x v="0"/>
          </reference>
          <reference field="50" count="1" selected="0">
            <x v="19"/>
          </reference>
        </references>
      </pivotArea>
    </format>
    <format dxfId="418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6"/>
          </reference>
          <reference field="5" count="1" selected="0">
            <x v="232"/>
          </reference>
          <reference field="6" count="1" selected="0">
            <x v="257"/>
          </reference>
          <reference field="8" count="0" selected="0"/>
          <reference field="10" count="1" selected="0">
            <x v="27"/>
          </reference>
          <reference field="12" count="1">
            <x v="644"/>
          </reference>
          <reference field="25" count="1" selected="0">
            <x v="0"/>
          </reference>
          <reference field="26" count="0" selected="0"/>
          <reference field="27" count="1" selected="0">
            <x v="3"/>
          </reference>
          <reference field="50" count="1" selected="0">
            <x v="19"/>
          </reference>
        </references>
      </pivotArea>
    </format>
    <format dxfId="418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 selected="0">
            <x v="32"/>
          </reference>
          <reference field="6" count="1" selected="0">
            <x v="63"/>
          </reference>
          <reference field="8" count="0" selected="0"/>
          <reference field="10" count="1" selected="0">
            <x v="27"/>
          </reference>
          <reference field="12" count="1">
            <x v="640"/>
          </reference>
          <reference field="25" count="1" selected="0">
            <x v="0"/>
          </reference>
          <reference field="26" count="0" selected="0"/>
          <reference field="27" count="1" selected="0">
            <x v="4"/>
          </reference>
          <reference field="50" count="1" selected="0">
            <x v="19"/>
          </reference>
        </references>
      </pivotArea>
    </format>
    <format dxfId="418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 selected="0">
            <x v="32"/>
          </reference>
          <reference field="6" count="1" selected="0">
            <x v="63"/>
          </reference>
          <reference field="8" count="0" selected="0"/>
          <reference field="10" count="1" selected="0">
            <x v="27"/>
          </reference>
          <reference field="12" count="1">
            <x v="640"/>
          </reference>
          <reference field="25" count="1" selected="0">
            <x v="0"/>
          </reference>
          <reference field="26" count="0" selected="0"/>
          <reference field="27" count="1" selected="0">
            <x v="6"/>
          </reference>
          <reference field="50" count="1" selected="0">
            <x v="19"/>
          </reference>
        </references>
      </pivotArea>
    </format>
    <format dxfId="418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73"/>
          </reference>
          <reference field="6" count="1" selected="0">
            <x v="105"/>
          </reference>
          <reference field="8" count="0" selected="0"/>
          <reference field="10" count="1" selected="0">
            <x v="27"/>
          </reference>
          <reference field="12" count="1">
            <x v="641"/>
          </reference>
          <reference field="25" count="1" selected="0">
            <x v="0"/>
          </reference>
          <reference field="26" count="0" selected="0"/>
          <reference field="27" count="1" selected="0">
            <x v="7"/>
          </reference>
          <reference field="50" count="1" selected="0">
            <x v="19"/>
          </reference>
        </references>
      </pivotArea>
    </format>
    <format dxfId="418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2"/>
          </reference>
          <reference field="5" count="1" selected="0">
            <x v="223"/>
          </reference>
          <reference field="6" count="1" selected="0">
            <x v="240"/>
          </reference>
          <reference field="8" count="0" selected="0"/>
          <reference field="10" count="1" selected="0">
            <x v="31"/>
          </reference>
          <reference field="12" count="1">
            <x v="668"/>
          </reference>
          <reference field="25" count="1" selected="0">
            <x v="0"/>
          </reference>
          <reference field="26" count="0" selected="0"/>
          <reference field="27" count="1" selected="0">
            <x v="28"/>
          </reference>
          <reference field="50" count="1" selected="0">
            <x v="92"/>
          </reference>
        </references>
      </pivotArea>
    </format>
    <format dxfId="418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6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27"/>
          </reference>
          <reference field="12" count="1">
            <x v="46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418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7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27"/>
          </reference>
          <reference field="12" count="1">
            <x v="47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418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8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27"/>
          </reference>
          <reference field="12" count="1">
            <x v="48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417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9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27"/>
          </reference>
          <reference field="12" count="1">
            <x v="49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417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0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27"/>
          </reference>
          <reference field="12" count="1">
            <x v="50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417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6"/>
          </reference>
          <reference field="5" count="1" selected="0">
            <x v="217"/>
          </reference>
          <reference field="6" count="1" selected="0">
            <x v="257"/>
          </reference>
          <reference field="8" count="0" selected="0"/>
          <reference field="10" count="1" selected="0">
            <x v="27"/>
          </reference>
          <reference field="12" count="1">
            <x v="39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417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0"/>
          </reference>
          <reference field="5" count="1" selected="0">
            <x v="193"/>
          </reference>
          <reference field="6" count="1" selected="0">
            <x v="232"/>
          </reference>
          <reference field="8" count="0" selected="0"/>
          <reference field="10" count="1" selected="0">
            <x v="27"/>
          </reference>
          <reference field="12" count="1">
            <x v="40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417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6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27"/>
          </reference>
          <reference field="12" count="1">
            <x v="41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417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7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27"/>
          </reference>
          <reference field="12" count="1">
            <x v="42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417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8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27"/>
          </reference>
          <reference field="12" count="1">
            <x v="43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417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9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27"/>
          </reference>
          <reference field="12" count="1">
            <x v="44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417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0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27"/>
          </reference>
          <reference field="12" count="1">
            <x v="45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417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"/>
          </reference>
          <reference field="5" count="1" selected="0">
            <x v="91"/>
          </reference>
          <reference field="6" count="1" selected="0">
            <x v="123"/>
          </reference>
          <reference field="8" count="0" selected="0"/>
          <reference field="10" count="1" selected="0">
            <x v="27"/>
          </reference>
          <reference field="12" count="1">
            <x v="506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416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8"/>
          </reference>
          <reference field="5" count="1" selected="0">
            <x v="107"/>
          </reference>
          <reference field="6" count="1" selected="0">
            <x v="141"/>
          </reference>
          <reference field="8" count="0" selected="0"/>
          <reference field="10" count="1" selected="0">
            <x v="27"/>
          </reference>
          <reference field="12" count="1">
            <x v="498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416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1"/>
          </reference>
          <reference field="5" count="1" selected="0">
            <x v="129"/>
          </reference>
          <reference field="6" count="1" selected="0">
            <x v="163"/>
          </reference>
          <reference field="8" count="0" selected="0"/>
          <reference field="10" count="1" selected="0">
            <x v="27"/>
          </reference>
          <reference field="12" count="1">
            <x v="502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416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8"/>
          </reference>
          <reference field="5" count="1" selected="0">
            <x v="168"/>
          </reference>
          <reference field="6" count="1" selected="0">
            <x v="203"/>
          </reference>
          <reference field="8" count="0" selected="0"/>
          <reference field="10" count="1" selected="0">
            <x v="27"/>
          </reference>
          <reference field="12" count="1">
            <x v="495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416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1"/>
          </reference>
          <reference field="5" count="1" selected="0">
            <x v="168"/>
          </reference>
          <reference field="6" count="1" selected="0">
            <x v="203"/>
          </reference>
          <reference field="8" count="0" selected="0"/>
          <reference field="10" count="1" selected="0">
            <x v="27"/>
          </reference>
          <reference field="12" count="1">
            <x v="503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416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1"/>
          </reference>
          <reference field="5" count="1" selected="0">
            <x v="189"/>
          </reference>
          <reference field="6" count="1" selected="0">
            <x v="227"/>
          </reference>
          <reference field="8" count="0" selected="0"/>
          <reference field="10" count="1" selected="0">
            <x v="27"/>
          </reference>
          <reference field="12" count="1">
            <x v="496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416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8"/>
          </reference>
          <reference field="5" count="1" selected="0">
            <x v="214"/>
          </reference>
          <reference field="6" count="1" selected="0">
            <x v="251"/>
          </reference>
          <reference field="8" count="0" selected="0"/>
          <reference field="10" count="1" selected="0">
            <x v="27"/>
          </reference>
          <reference field="12" count="1">
            <x v="497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416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7"/>
          </reference>
          <reference field="5" count="1" selected="0">
            <x v="150"/>
          </reference>
          <reference field="6" count="1" selected="0">
            <x v="184"/>
          </reference>
          <reference field="8" count="0" selected="0"/>
          <reference field="10" count="1" selected="0">
            <x v="27"/>
          </reference>
          <reference field="12" count="1">
            <x v="494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416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7"/>
          </reference>
          <reference field="5" count="1" selected="0">
            <x v="1"/>
          </reference>
          <reference field="6" count="1" selected="0">
            <x v="15"/>
          </reference>
          <reference field="8" count="0" selected="0"/>
          <reference field="10" count="1" selected="0">
            <x v="27"/>
          </reference>
          <reference field="12" count="1">
            <x v="501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416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2"/>
          </reference>
          <reference field="5" count="1" selected="0">
            <x v="15"/>
          </reference>
          <reference field="6" count="1" selected="0">
            <x v="39"/>
          </reference>
          <reference field="8" count="0" selected="0"/>
          <reference field="10" count="1" selected="0">
            <x v="27"/>
          </reference>
          <reference field="12" count="1">
            <x v="500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416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9"/>
          </reference>
          <reference field="5" count="1" selected="0">
            <x v="33"/>
          </reference>
          <reference field="6" count="1" selected="0">
            <x v="64"/>
          </reference>
          <reference field="8" count="0" selected="0"/>
          <reference field="10" count="1" selected="0">
            <x v="27"/>
          </reference>
          <reference field="12" count="1">
            <x v="499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415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0"/>
          </reference>
          <reference field="5" count="1" selected="0">
            <x v="56"/>
          </reference>
          <reference field="6" count="1" selected="0">
            <x v="85"/>
          </reference>
          <reference field="8" count="0" selected="0"/>
          <reference field="10" count="1" selected="0">
            <x v="27"/>
          </reference>
          <reference field="12" count="1">
            <x v="504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415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1"/>
          </reference>
          <reference field="5" count="1" selected="0">
            <x v="74"/>
          </reference>
          <reference field="6" count="1" selected="0">
            <x v="106"/>
          </reference>
          <reference field="8" count="0" selected="0"/>
          <reference field="10" count="1" selected="0">
            <x v="27"/>
          </reference>
          <reference field="12" count="1">
            <x v="505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415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2"/>
          </reference>
          <reference field="5" count="1" selected="0">
            <x v="1"/>
          </reference>
          <reference field="6" count="1" selected="0">
            <x v="2"/>
          </reference>
          <reference field="8" count="0" selected="0"/>
          <reference field="10" count="1" selected="0">
            <x v="18"/>
          </reference>
          <reference field="12" count="1">
            <x v="475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415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3"/>
          </reference>
          <reference field="5" count="1" selected="0">
            <x v="5"/>
          </reference>
          <reference field="6" count="1" selected="0">
            <x v="7"/>
          </reference>
          <reference field="8" count="0" selected="0"/>
          <reference field="10" count="1" selected="0">
            <x v="18"/>
          </reference>
          <reference field="12" count="1">
            <x v="476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415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557"/>
          </reference>
          <reference field="5" count="1" selected="0">
            <x v="9"/>
          </reference>
          <reference field="6" count="1" selected="0">
            <x v="12"/>
          </reference>
          <reference field="8" count="0" selected="0"/>
          <reference field="10" count="1" selected="0">
            <x v="18"/>
          </reference>
          <reference field="12" count="1">
            <x v="477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415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558"/>
          </reference>
          <reference field="5" count="1" selected="0">
            <x v="12"/>
          </reference>
          <reference field="6" count="1" selected="0">
            <x v="17"/>
          </reference>
          <reference field="8" count="0" selected="0"/>
          <reference field="10" count="1" selected="0">
            <x v="18"/>
          </reference>
          <reference field="12" count="1">
            <x v="478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415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04"/>
          </reference>
          <reference field="5" count="1" selected="0">
            <x v="17"/>
          </reference>
          <reference field="6" count="1" selected="0">
            <x v="23"/>
          </reference>
          <reference field="8" count="0" selected="0"/>
          <reference field="10" count="1" selected="0">
            <x v="18"/>
          </reference>
          <reference field="12" count="1">
            <x v="479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415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4"/>
          </reference>
          <reference field="5" count="1" selected="0">
            <x v="21"/>
          </reference>
          <reference field="6" count="1" selected="0">
            <x v="29"/>
          </reference>
          <reference field="8" count="0" selected="0"/>
          <reference field="10" count="1" selected="0">
            <x v="18"/>
          </reference>
          <reference field="12" count="1">
            <x v="480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415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5"/>
          </reference>
          <reference field="5" count="1" selected="0">
            <x v="26"/>
          </reference>
          <reference field="6" count="1" selected="0">
            <x v="33"/>
          </reference>
          <reference field="8" count="0" selected="0"/>
          <reference field="10" count="1" selected="0">
            <x v="18"/>
          </reference>
          <reference field="12" count="1">
            <x v="481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415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6"/>
          </reference>
          <reference field="5" count="1" selected="0">
            <x v="29"/>
          </reference>
          <reference field="6" count="1" selected="0">
            <x v="38"/>
          </reference>
          <reference field="8" count="0" selected="0"/>
          <reference field="10" count="1" selected="0">
            <x v="18"/>
          </reference>
          <reference field="12" count="1">
            <x v="483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414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99"/>
          </reference>
          <reference field="5" count="1" selected="0">
            <x v="34"/>
          </reference>
          <reference field="6" count="1" selected="0">
            <x v="44"/>
          </reference>
          <reference field="8" count="0" selected="0"/>
          <reference field="10" count="1" selected="0">
            <x v="18"/>
          </reference>
          <reference field="12" count="1">
            <x v="485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414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0"/>
          </reference>
          <reference field="5" count="1" selected="0">
            <x v="41"/>
          </reference>
          <reference field="6" count="1" selected="0">
            <x v="50"/>
          </reference>
          <reference field="8" count="0" selected="0"/>
          <reference field="10" count="1" selected="0">
            <x v="18"/>
          </reference>
          <reference field="12" count="1">
            <x v="486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414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1"/>
          </reference>
          <reference field="5" count="1" selected="0">
            <x v="44"/>
          </reference>
          <reference field="6" count="1" selected="0">
            <x v="55"/>
          </reference>
          <reference field="8" count="0" selected="0"/>
          <reference field="10" count="1" selected="0">
            <x v="18"/>
          </reference>
          <reference field="12" count="1">
            <x v="487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414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2"/>
          </reference>
          <reference field="5" count="1" selected="0">
            <x v="50"/>
          </reference>
          <reference field="6" count="1" selected="0">
            <x v="61"/>
          </reference>
          <reference field="8" count="0" selected="0"/>
          <reference field="10" count="1" selected="0">
            <x v="18"/>
          </reference>
          <reference field="12" count="1">
            <x v="488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414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18"/>
          </reference>
          <reference field="12" count="1">
            <x v="459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414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18"/>
          </reference>
          <reference field="12" count="1">
            <x v="454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414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18"/>
          </reference>
          <reference field="12" count="1">
            <x v="456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414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5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18"/>
          </reference>
          <reference field="12" count="1">
            <x v="461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414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115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18"/>
          </reference>
          <reference field="12" count="1">
            <x v="463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414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475"/>
          </reference>
          <reference field="5" count="1" selected="0">
            <x v="134"/>
          </reference>
          <reference field="6" count="1" selected="0">
            <x v="190"/>
          </reference>
          <reference field="8" count="0" selected="0"/>
          <reference field="10" count="1" selected="0">
            <x v="18"/>
          </reference>
          <reference field="12" count="1">
            <x v="464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413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476"/>
          </reference>
          <reference field="5" count="1" selected="0">
            <x v="174"/>
          </reference>
          <reference field="6" count="1" selected="0">
            <x v="233"/>
          </reference>
          <reference field="8" count="0" selected="0"/>
          <reference field="10" count="1" selected="0">
            <x v="18"/>
          </reference>
          <reference field="12" count="1">
            <x v="465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413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529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18"/>
          </reference>
          <reference field="12" count="1">
            <x v="466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413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7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18"/>
          </reference>
          <reference field="12" count="1">
            <x v="449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413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92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18"/>
          </reference>
          <reference field="12" count="1">
            <x v="452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413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2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8"/>
          </reference>
          <reference field="12" count="1">
            <x v="759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413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19"/>
          </reference>
          <reference field="12" count="1">
            <x v="428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413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2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19"/>
          </reference>
          <reference field="12" count="1">
            <x v="430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413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5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19"/>
          </reference>
          <reference field="12" count="1">
            <x v="432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413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6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19"/>
          </reference>
          <reference field="12" count="1">
            <x v="433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413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6"/>
          </reference>
          <reference field="5" count="1" selected="0">
            <x v="193"/>
          </reference>
          <reference field="6" count="1" selected="0">
            <x v="233"/>
          </reference>
          <reference field="8" count="0" selected="0"/>
          <reference field="10" count="1" selected="0">
            <x v="19"/>
          </reference>
          <reference field="12" count="1">
            <x v="435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412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3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19"/>
          </reference>
          <reference field="12" count="1">
            <x v="436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412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2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19"/>
          </reference>
          <reference field="12" count="1">
            <x v="422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412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6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19"/>
          </reference>
          <reference field="12" count="1">
            <x v="423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412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8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19"/>
          </reference>
          <reference field="12" count="1">
            <x v="424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412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1"/>
          </reference>
          <reference field="5" count="1" selected="0">
            <x v="60"/>
          </reference>
          <reference field="6" count="1" selected="0">
            <x v="71"/>
          </reference>
          <reference field="8" count="0" selected="0"/>
          <reference field="10" count="1" selected="0">
            <x v="19"/>
          </reference>
          <reference field="12" count="1">
            <x v="425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412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5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19"/>
          </reference>
          <reference field="12" count="1">
            <x v="426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412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0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19"/>
          </reference>
          <reference field="12" count="1">
            <x v="427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412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6"/>
          </reference>
          <reference field="5" count="1" selected="0">
            <x v="111"/>
          </reference>
          <reference field="6" count="1" selected="0">
            <x v="133"/>
          </reference>
          <reference field="8" count="0" selected="0"/>
          <reference field="10" count="1" selected="0">
            <x v="29"/>
          </reference>
          <reference field="12" count="1">
            <x v="670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2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7"/>
          </reference>
          <reference field="5" count="1" selected="0">
            <x v="120"/>
          </reference>
          <reference field="6" count="1" selected="0">
            <x v="147"/>
          </reference>
          <reference field="8" count="0" selected="0"/>
          <reference field="10" count="1" selected="0">
            <x v="29"/>
          </reference>
          <reference field="12" count="1">
            <x v="672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2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8"/>
          </reference>
          <reference field="5" count="1" selected="0">
            <x v="136"/>
          </reference>
          <reference field="6" count="1" selected="0">
            <x v="156"/>
          </reference>
          <reference field="8" count="0" selected="0"/>
          <reference field="10" count="1" selected="0">
            <x v="29"/>
          </reference>
          <reference field="12" count="1">
            <x v="675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1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9"/>
          </reference>
          <reference field="5" count="1" selected="0">
            <x v="146"/>
          </reference>
          <reference field="6" count="1" selected="0">
            <x v="167"/>
          </reference>
          <reference field="8" count="0" selected="0"/>
          <reference field="10" count="1" selected="0">
            <x v="29"/>
          </reference>
          <reference field="12" count="1">
            <x v="676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1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190"/>
          </reference>
          <reference field="5" count="1" selected="0">
            <x v="110"/>
          </reference>
          <reference field="6" count="1" selected="0">
            <x v="133"/>
          </reference>
          <reference field="8" count="0" selected="0"/>
          <reference field="10" count="1" selected="0">
            <x v="29"/>
          </reference>
          <reference field="12" count="1">
            <x v="669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1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5"/>
          </reference>
          <reference field="5" count="1" selected="0">
            <x v="120"/>
          </reference>
          <reference field="6" count="1" selected="0">
            <x v="147"/>
          </reference>
          <reference field="8" count="0" selected="0"/>
          <reference field="10" count="1" selected="0">
            <x v="29"/>
          </reference>
          <reference field="12" count="1">
            <x v="671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1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6"/>
          </reference>
          <reference field="5" count="1" selected="0">
            <x v="136"/>
          </reference>
          <reference field="6" count="1" selected="0">
            <x v="157"/>
          </reference>
          <reference field="8" count="0" selected="0"/>
          <reference field="10" count="1" selected="0">
            <x v="29"/>
          </reference>
          <reference field="12" count="1">
            <x v="673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1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7"/>
          </reference>
          <reference field="5" count="1" selected="0">
            <x v="145"/>
          </reference>
          <reference field="6" count="1" selected="0">
            <x v="167"/>
          </reference>
          <reference field="8" count="0" selected="0"/>
          <reference field="10" count="1" selected="0">
            <x v="29"/>
          </reference>
          <reference field="12" count="1">
            <x v="674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1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8"/>
          </reference>
          <reference field="5" count="1" selected="0">
            <x v="154"/>
          </reference>
          <reference field="6" count="1" selected="0">
            <x v="176"/>
          </reference>
          <reference field="8" count="0" selected="0"/>
          <reference field="10" count="1" selected="0">
            <x v="29"/>
          </reference>
          <reference field="12" count="1">
            <x v="677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1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9"/>
          </reference>
          <reference field="5" count="1" selected="0">
            <x v="162"/>
          </reference>
          <reference field="6" count="1" selected="0">
            <x v="188"/>
          </reference>
          <reference field="8" count="0" selected="0"/>
          <reference field="10" count="1" selected="0">
            <x v="29"/>
          </reference>
          <reference field="12" count="1">
            <x v="602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1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360"/>
          </reference>
          <reference field="5" count="1" selected="0">
            <x v="173"/>
          </reference>
          <reference field="6" count="1" selected="0">
            <x v="198"/>
          </reference>
          <reference field="8" count="0" selected="0"/>
          <reference field="10" count="1" selected="0">
            <x v="29"/>
          </reference>
          <reference field="12" count="1">
            <x v="603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1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361"/>
          </reference>
          <reference field="5" count="1" selected="0">
            <x v="173"/>
          </reference>
          <reference field="6" count="1" selected="0">
            <x v="198"/>
          </reference>
          <reference field="8" count="0" selected="0"/>
          <reference field="10" count="1" selected="0">
            <x v="29"/>
          </reference>
          <reference field="12" count="1">
            <x v="604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1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7"/>
          </reference>
          <reference field="5" count="1" selected="0">
            <x v="182"/>
          </reference>
          <reference field="6" count="1" selected="0">
            <x v="206"/>
          </reference>
          <reference field="8" count="0" selected="0"/>
          <reference field="10" count="1" selected="0">
            <x v="29"/>
          </reference>
          <reference field="12" count="1">
            <x v="616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0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8"/>
          </reference>
          <reference field="5" count="1" selected="0">
            <x v="190"/>
          </reference>
          <reference field="6" count="1" selected="0">
            <x v="218"/>
          </reference>
          <reference field="8" count="0" selected="0"/>
          <reference field="10" count="1" selected="0">
            <x v="29"/>
          </reference>
          <reference field="12" count="1">
            <x v="609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0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9"/>
          </reference>
          <reference field="5" count="1" selected="0">
            <x v="201"/>
          </reference>
          <reference field="6" count="1" selected="0">
            <x v="228"/>
          </reference>
          <reference field="8" count="0" selected="0"/>
          <reference field="10" count="1" selected="0">
            <x v="29"/>
          </reference>
          <reference field="12" count="1">
            <x v="610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0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0"/>
          </reference>
          <reference field="5" count="1" selected="0">
            <x v="211"/>
          </reference>
          <reference field="6" count="1" selected="0">
            <x v="239"/>
          </reference>
          <reference field="8" count="0" selected="0"/>
          <reference field="10" count="1" selected="0">
            <x v="29"/>
          </reference>
          <reference field="12" count="1">
            <x v="611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0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1"/>
          </reference>
          <reference field="5" count="1" selected="0">
            <x v="182"/>
          </reference>
          <reference field="6" count="1" selected="0">
            <x v="206"/>
          </reference>
          <reference field="8" count="0" selected="0"/>
          <reference field="10" count="1" selected="0">
            <x v="29"/>
          </reference>
          <reference field="12" count="1">
            <x v="612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0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2"/>
          </reference>
          <reference field="5" count="1" selected="0">
            <x v="190"/>
          </reference>
          <reference field="6" count="1" selected="0">
            <x v="218"/>
          </reference>
          <reference field="8" count="0" selected="0"/>
          <reference field="10" count="1" selected="0">
            <x v="29"/>
          </reference>
          <reference field="12" count="1">
            <x v="613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0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3"/>
          </reference>
          <reference field="5" count="1" selected="0">
            <x v="201"/>
          </reference>
          <reference field="6" count="1" selected="0">
            <x v="228"/>
          </reference>
          <reference field="8" count="0" selected="0"/>
          <reference field="10" count="1" selected="0">
            <x v="29"/>
          </reference>
          <reference field="12" count="1">
            <x v="614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0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4"/>
          </reference>
          <reference field="5" count="1" selected="0">
            <x v="211"/>
          </reference>
          <reference field="6" count="1" selected="0">
            <x v="239"/>
          </reference>
          <reference field="8" count="0" selected="0"/>
          <reference field="10" count="1" selected="0">
            <x v="29"/>
          </reference>
          <reference field="12" count="1">
            <x v="615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0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560"/>
          </reference>
          <reference field="5" count="1" selected="0">
            <x v="154"/>
          </reference>
          <reference field="6" count="1" selected="0">
            <x v="176"/>
          </reference>
          <reference field="8" count="0" selected="0"/>
          <reference field="10" count="1" selected="0">
            <x v="29"/>
          </reference>
          <reference field="12" count="1">
            <x v="678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0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561"/>
          </reference>
          <reference field="5" count="1" selected="0">
            <x v="231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342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10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610"/>
          </reference>
          <reference field="5" count="1" selected="0">
            <x v="231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341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09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3"/>
          </reference>
          <reference field="5" count="1" selected="0">
            <x v="162"/>
          </reference>
          <reference field="6" count="1" selected="0">
            <x v="188"/>
          </reference>
          <reference field="8" count="0" selected="0"/>
          <reference field="10" count="1" selected="0">
            <x v="29"/>
          </reference>
          <reference field="12" count="1">
            <x v="601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09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4"/>
          </reference>
          <reference field="5" count="1" selected="0">
            <x v="223"/>
          </reference>
          <reference field="6" count="1" selected="0">
            <x v="249"/>
          </reference>
          <reference field="8" count="0" selected="0"/>
          <reference field="10" count="1" selected="0">
            <x v="29"/>
          </reference>
          <reference field="12" count="1">
            <x v="618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09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5"/>
          </reference>
          <reference field="5" count="1" selected="0">
            <x v="223"/>
          </reference>
          <reference field="6" count="1" selected="0">
            <x v="249"/>
          </reference>
          <reference field="8" count="0" selected="0"/>
          <reference field="10" count="1" selected="0">
            <x v="29"/>
          </reference>
          <reference field="12" count="1">
            <x v="617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409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  <reference field="5" count="1" selected="0">
            <x v="95"/>
          </reference>
          <reference field="6" count="1" selected="0">
            <x v="127"/>
          </reference>
          <reference field="8" count="0" selected="0"/>
          <reference field="10" count="1" selected="0">
            <x v="13"/>
          </reference>
          <reference field="12" count="1">
            <x v="289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9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551"/>
          </reference>
          <reference field="5" count="1" selected="0">
            <x v="6"/>
          </reference>
          <reference field="6" count="1" selected="0">
            <x v="20"/>
          </reference>
          <reference field="8" count="0" selected="0"/>
          <reference field="10" count="1" selected="0">
            <x v="13"/>
          </reference>
          <reference field="12" count="1">
            <x v="279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9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552"/>
          </reference>
          <reference field="5" count="1" selected="0">
            <x v="6"/>
          </reference>
          <reference field="6" count="1" selected="0">
            <x v="21"/>
          </reference>
          <reference field="8" count="0" selected="0"/>
          <reference field="10" count="1" selected="0">
            <x v="13"/>
          </reference>
          <reference field="12" count="1">
            <x v="280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9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624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875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9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636"/>
          </reference>
          <reference field="5" count="1" selected="0">
            <x v="21"/>
          </reference>
          <reference field="6" count="1" selected="0">
            <x v="43"/>
          </reference>
          <reference field="8" count="0" selected="0"/>
          <reference field="10" count="1" selected="0">
            <x v="13"/>
          </reference>
          <reference field="12" count="1">
            <x v="281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9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637"/>
          </reference>
          <reference field="5" count="1" selected="0">
            <x v="21"/>
          </reference>
          <reference field="6" count="1" selected="0">
            <x v="42"/>
          </reference>
          <reference field="8" count="0" selected="0"/>
          <reference field="10" count="1" selected="0">
            <x v="13"/>
          </reference>
          <reference field="12" count="1">
            <x v="282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9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697"/>
          </reference>
          <reference field="5" count="1" selected="0">
            <x v="44"/>
          </reference>
          <reference field="6" count="1" selected="0">
            <x v="70"/>
          </reference>
          <reference field="8" count="0" selected="0"/>
          <reference field="10" count="1" selected="0">
            <x v="13"/>
          </reference>
          <reference field="12" count="1">
            <x v="283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8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698"/>
          </reference>
          <reference field="5" count="1" selected="0">
            <x v="44"/>
          </reference>
          <reference field="6" count="1" selected="0">
            <x v="70"/>
          </reference>
          <reference field="8" count="0" selected="0"/>
          <reference field="10" count="1" selected="0">
            <x v="13"/>
          </reference>
          <reference field="12" count="1">
            <x v="284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8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734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13"/>
          </reference>
          <reference field="12" count="1">
            <x v="285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8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735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13"/>
          </reference>
          <reference field="12" count="1">
            <x v="286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8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802"/>
          </reference>
          <reference field="5" count="1" selected="0">
            <x v="80"/>
          </reference>
          <reference field="6" count="1" selected="0">
            <x v="109"/>
          </reference>
          <reference field="8" count="0" selected="0"/>
          <reference field="10" count="1" selected="0">
            <x v="13"/>
          </reference>
          <reference field="12" count="1">
            <x v="287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8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803"/>
          </reference>
          <reference field="5" count="1" selected="0">
            <x v="80"/>
          </reference>
          <reference field="6" count="1" selected="0">
            <x v="109"/>
          </reference>
          <reference field="8" count="0" selected="0"/>
          <reference field="10" count="1" selected="0">
            <x v="13"/>
          </reference>
          <reference field="12" count="1">
            <x v="288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8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4"/>
          </reference>
          <reference field="5" count="1" selected="0">
            <x v="112"/>
          </reference>
          <reference field="6" count="1" selected="0">
            <x v="146"/>
          </reference>
          <reference field="8" count="0" selected="0"/>
          <reference field="10" count="1" selected="0">
            <x v="13"/>
          </reference>
          <reference field="12" count="1">
            <x v="294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8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7"/>
          </reference>
          <reference field="5" count="1" selected="0">
            <x v="136"/>
          </reference>
          <reference field="6" count="1" selected="0">
            <x v="166"/>
          </reference>
          <reference field="8" count="0" selected="0"/>
          <reference field="10" count="1" selected="0">
            <x v="13"/>
          </reference>
          <reference field="12" count="1">
            <x v="295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8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8"/>
          </reference>
          <reference field="5" count="1" selected="0">
            <x v="154"/>
          </reference>
          <reference field="6" count="1" selected="0">
            <x v="184"/>
          </reference>
          <reference field="8" count="0" selected="0"/>
          <reference field="10" count="1" selected="0">
            <x v="13"/>
          </reference>
          <reference field="12" count="1">
            <x v="298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8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2"/>
          </reference>
          <reference field="5" count="1" selected="0">
            <x v="179"/>
          </reference>
          <reference field="6" count="1" selected="0">
            <x v="208"/>
          </reference>
          <reference field="8" count="0" selected="0"/>
          <reference field="10" count="1" selected="0">
            <x v="13"/>
          </reference>
          <reference field="12" count="1">
            <x v="300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8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6"/>
          </reference>
          <reference field="5" count="1" selected="0">
            <x v="196"/>
          </reference>
          <reference field="6" count="1" selected="0">
            <x v="231"/>
          </reference>
          <reference field="8" count="0" selected="0"/>
          <reference field="10" count="1" selected="0">
            <x v="13"/>
          </reference>
          <reference field="12" count="1">
            <x v="302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7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2"/>
          </reference>
          <reference field="5" count="1" selected="0">
            <x v="217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304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407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544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13"/>
          </reference>
          <reference field="12" count="1">
            <x v="656"/>
          </reference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407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653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13"/>
          </reference>
          <reference field="12" count="1">
            <x v="657"/>
          </reference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407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720"/>
          </reference>
          <reference field="5" count="1" selected="0">
            <x v="41"/>
          </reference>
          <reference field="6" count="1" selected="0">
            <x v="67"/>
          </reference>
          <reference field="8" count="0" selected="0"/>
          <reference field="10" count="1" selected="0">
            <x v="13"/>
          </reference>
          <reference field="12" count="1">
            <x v="658"/>
          </reference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407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654"/>
          </reference>
          <reference field="5" count="1" selected="0">
            <x v="34"/>
          </reference>
          <reference field="6" count="1" selected="0">
            <x v="50"/>
          </reference>
          <reference field="8" count="0" selected="0"/>
          <reference field="10" count="1" selected="0">
            <x v="13"/>
          </reference>
          <reference field="12" count="1">
            <x v="519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7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"/>
          </reference>
          <reference field="5" count="1" selected="0">
            <x v="110"/>
          </reference>
          <reference field="6" count="1" selected="0">
            <x v="130"/>
          </reference>
          <reference field="8" count="0" selected="0"/>
          <reference field="10" count="1" selected="0">
            <x v="13"/>
          </reference>
          <reference field="12" count="1">
            <x v="194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7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"/>
          </reference>
          <reference field="5" count="1" selected="0">
            <x v="125"/>
          </reference>
          <reference field="6" count="1" selected="0">
            <x v="147"/>
          </reference>
          <reference field="8" count="0" selected="0"/>
          <reference field="10" count="1" selected="0">
            <x v="13"/>
          </reference>
          <reference field="12" count="1">
            <x v="206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7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0"/>
          </reference>
          <reference field="5" count="1" selected="0">
            <x v="136"/>
          </reference>
          <reference field="6" count="1" selected="0">
            <x v="157"/>
          </reference>
          <reference field="8" count="0" selected="0"/>
          <reference field="10" count="1" selected="0">
            <x v="13"/>
          </reference>
          <reference field="12" count="1">
            <x v="224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7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4"/>
          </reference>
          <reference field="5" count="1" selected="0">
            <x v="144"/>
          </reference>
          <reference field="6" count="1" selected="0">
            <x v="167"/>
          </reference>
          <reference field="8" count="0" selected="0"/>
          <reference field="10" count="1" selected="0">
            <x v="13"/>
          </reference>
          <reference field="12" count="1">
            <x v="240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7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0"/>
          </reference>
          <reference field="5" count="1" selected="0">
            <x v="154"/>
          </reference>
          <reference field="6" count="1" selected="0">
            <x v="176"/>
          </reference>
          <reference field="8" count="0" selected="0"/>
          <reference field="10" count="1" selected="0">
            <x v="13"/>
          </reference>
          <reference field="12" count="1">
            <x v="263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6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1"/>
          </reference>
          <reference field="5" count="1" selected="0">
            <x v="162"/>
          </reference>
          <reference field="6" count="1" selected="0">
            <x v="188"/>
          </reference>
          <reference field="8" count="0" selected="0"/>
          <reference field="10" count="1" selected="0">
            <x v="13"/>
          </reference>
          <reference field="12" count="1">
            <x v="266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6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0"/>
          </reference>
          <reference field="5" count="1" selected="0">
            <x v="173"/>
          </reference>
          <reference field="6" count="1" selected="0">
            <x v="201"/>
          </reference>
          <reference field="8" count="0" selected="0"/>
          <reference field="10" count="1" selected="0">
            <x v="13"/>
          </reference>
          <reference field="12" count="1">
            <x v="269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6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0"/>
          </reference>
          <reference field="5" count="1" selected="0">
            <x v="187"/>
          </reference>
          <reference field="6" count="1" selected="0">
            <x v="211"/>
          </reference>
          <reference field="8" count="0" selected="0"/>
          <reference field="10" count="1" selected="0">
            <x v="13"/>
          </reference>
          <reference field="12" count="1">
            <x v="272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6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5"/>
          </reference>
          <reference field="5" count="1" selected="0">
            <x v="196"/>
          </reference>
          <reference field="6" count="1" selected="0">
            <x v="222"/>
          </reference>
          <reference field="8" count="0" selected="0"/>
          <reference field="10" count="1" selected="0">
            <x v="13"/>
          </reference>
          <reference field="12" count="1">
            <x v="273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6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0"/>
          </reference>
          <reference field="5" count="1" selected="0">
            <x v="207"/>
          </reference>
          <reference field="6" count="1" selected="0">
            <x v="232"/>
          </reference>
          <reference field="8" count="0" selected="0"/>
          <reference field="10" count="1" selected="0">
            <x v="13"/>
          </reference>
          <reference field="12" count="1">
            <x v="276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6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3"/>
          </reference>
          <reference field="5" count="1" selected="0">
            <x v="217"/>
          </reference>
          <reference field="6" count="1" selected="0">
            <x v="243"/>
          </reference>
          <reference field="8" count="0" selected="0"/>
          <reference field="10" count="1" selected="0">
            <x v="13"/>
          </reference>
          <reference field="12" count="1">
            <x v="347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6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9"/>
          </reference>
          <reference field="5" count="1" selected="0">
            <x v="225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352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6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3"/>
          </reference>
          <reference field="5" count="1" selected="0">
            <x v="1"/>
          </reference>
          <reference field="6" count="1" selected="0">
            <x v="7"/>
          </reference>
          <reference field="8" count="0" selected="0"/>
          <reference field="10" count="1" selected="0">
            <x v="13"/>
          </reference>
          <reference field="12" count="1">
            <x v="411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6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5"/>
          </reference>
          <reference field="5" count="1" selected="0">
            <x v="9"/>
          </reference>
          <reference field="6" count="1" selected="0">
            <x v="17"/>
          </reference>
          <reference field="8" count="0" selected="0"/>
          <reference field="10" count="1" selected="0">
            <x v="13"/>
          </reference>
          <reference field="12" count="1">
            <x v="446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6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6"/>
          </reference>
          <reference field="5" count="1" selected="0">
            <x v="17"/>
          </reference>
          <reference field="6" count="1" selected="0">
            <x v="29"/>
          </reference>
          <reference field="8" count="0" selected="0"/>
          <reference field="10" count="1" selected="0">
            <x v="13"/>
          </reference>
          <reference field="12" count="1">
            <x v="469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5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9"/>
          </reference>
          <reference field="5" count="1" selected="0">
            <x v="26"/>
          </reference>
          <reference field="6" count="1" selected="0">
            <x v="38"/>
          </reference>
          <reference field="8" count="0" selected="0"/>
          <reference field="10" count="1" selected="0">
            <x v="13"/>
          </reference>
          <reference field="12" count="1">
            <x v="489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5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5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760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5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3"/>
          </reference>
          <reference field="5" count="1" selected="0">
            <x v="44"/>
          </reference>
          <reference field="6" count="1" selected="0">
            <x v="61"/>
          </reference>
          <reference field="8" count="0" selected="0"/>
          <reference field="10" count="1" selected="0">
            <x v="13"/>
          </reference>
          <reference field="12" count="1">
            <x v="547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5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3"/>
          </reference>
          <reference field="5" count="1" selected="0">
            <x v="54"/>
          </reference>
          <reference field="6" count="1" selected="0">
            <x v="73"/>
          </reference>
          <reference field="8" count="0" selected="0"/>
          <reference field="10" count="1" selected="0">
            <x v="13"/>
          </reference>
          <reference field="12" count="1">
            <x v="584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5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9"/>
          </reference>
          <reference field="5" count="1" selected="0">
            <x v="63"/>
          </reference>
          <reference field="6" count="1" selected="0">
            <x v="84"/>
          </reference>
          <reference field="8" count="0" selected="0"/>
          <reference field="10" count="1" selected="0">
            <x v="13"/>
          </reference>
          <reference field="12" count="1">
            <x v="170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405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"/>
          </reference>
          <reference field="5" count="1" selected="0">
            <x v="2"/>
          </reference>
          <reference field="6" count="1" selected="0">
            <x v="128"/>
          </reference>
          <reference field="8" count="0" selected="0"/>
          <reference field="10" count="1" selected="0">
            <x v="13"/>
          </reference>
          <reference field="12" count="1">
            <x v="412"/>
          </reference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405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49"/>
          </reference>
          <reference field="5" count="1" selected="0">
            <x v="131"/>
          </reference>
          <reference field="6" count="1" selected="0">
            <x v="146"/>
          </reference>
          <reference field="8" count="0" selected="0"/>
          <reference field="10" count="1" selected="0">
            <x v="13"/>
          </reference>
          <reference field="12" count="1">
            <x v="357"/>
          </reference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405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"/>
          </reference>
          <reference field="5" count="1" selected="0">
            <x v="120"/>
          </reference>
          <reference field="6" count="1" selected="0">
            <x v="136"/>
          </reference>
          <reference field="8" count="0" selected="0"/>
          <reference field="10" count="1" selected="0">
            <x v="13"/>
          </reference>
          <reference field="12" count="1">
            <x v="169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05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6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761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05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73"/>
          </reference>
          <reference field="5" count="1" selected="0">
            <x v="126"/>
          </reference>
          <reference field="6" count="1" selected="0">
            <x v="146"/>
          </reference>
          <reference field="8" count="0" selected="0"/>
          <reference field="10" count="1" selected="0">
            <x v="13"/>
          </reference>
          <reference field="12" count="1">
            <x v="82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04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11"/>
          </reference>
          <reference field="5" count="1" selected="0">
            <x v="136"/>
          </reference>
          <reference field="6" count="1" selected="0">
            <x v="156"/>
          </reference>
          <reference field="8" count="0" selected="0"/>
          <reference field="10" count="1" selected="0">
            <x v="13"/>
          </reference>
          <reference field="12" count="1">
            <x v="92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04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53"/>
          </reference>
          <reference field="5" count="1" selected="0">
            <x v="145"/>
          </reference>
          <reference field="6" count="1" selected="0">
            <x v="167"/>
          </reference>
          <reference field="8" count="0" selected="0"/>
          <reference field="10" count="1" selected="0">
            <x v="13"/>
          </reference>
          <reference field="12" count="1">
            <x v="107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04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1"/>
          </reference>
          <reference field="5" count="1" selected="0">
            <x v="154"/>
          </reference>
          <reference field="6" count="1" selected="0">
            <x v="176"/>
          </reference>
          <reference field="8" count="0" selected="0"/>
          <reference field="10" count="1" selected="0">
            <x v="13"/>
          </reference>
          <reference field="12" count="1">
            <x v="123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04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95"/>
          </reference>
          <reference field="5" count="1" selected="0">
            <x v="162"/>
          </reference>
          <reference field="6" count="1" selected="0">
            <x v="187"/>
          </reference>
          <reference field="8" count="0" selected="0"/>
          <reference field="10" count="1" selected="0">
            <x v="13"/>
          </reference>
          <reference field="12" count="1">
            <x v="138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04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76"/>
          </reference>
          <reference field="5" count="1" selected="0">
            <x v="173"/>
          </reference>
          <reference field="6" count="1" selected="0">
            <x v="197"/>
          </reference>
          <reference field="8" count="0" selected="0"/>
          <reference field="10" count="1" selected="0">
            <x v="13"/>
          </reference>
          <reference field="12" count="1">
            <x v="159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04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88"/>
          </reference>
          <reference field="5" count="1" selected="0">
            <x v="184"/>
          </reference>
          <reference field="6" count="1" selected="0">
            <x v="205"/>
          </reference>
          <reference field="8" count="0" selected="0"/>
          <reference field="10" count="1" selected="0">
            <x v="13"/>
          </reference>
          <reference field="12" count="1">
            <x v="163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04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39"/>
          </reference>
          <reference field="5" count="1" selected="0">
            <x v="191"/>
          </reference>
          <reference field="6" count="1" selected="0">
            <x v="216"/>
          </reference>
          <reference field="8" count="0" selected="0"/>
          <reference field="10" count="1" selected="0">
            <x v="13"/>
          </reference>
          <reference field="12" count="1">
            <x v="166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04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85"/>
          </reference>
          <reference field="5" count="1" selected="0">
            <x v="202"/>
          </reference>
          <reference field="6" count="1" selected="0">
            <x v="226"/>
          </reference>
          <reference field="8" count="0" selected="0"/>
          <reference field="10" count="1" selected="0">
            <x v="13"/>
          </reference>
          <reference field="12" count="1">
            <x v="170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04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2"/>
          </reference>
          <reference field="5" count="1" selected="0">
            <x v="213"/>
          </reference>
          <reference field="6" count="1" selected="0">
            <x v="237"/>
          </reference>
          <reference field="8" count="0" selected="0"/>
          <reference field="10" count="1" selected="0">
            <x v="13"/>
          </reference>
          <reference field="12" count="1">
            <x v="194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04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1"/>
          </reference>
          <reference field="5" count="1" selected="0">
            <x v="223"/>
          </reference>
          <reference field="6" count="1" selected="0">
            <x v="248"/>
          </reference>
          <reference field="8" count="0" selected="0"/>
          <reference field="10" count="1" selected="0">
            <x v="13"/>
          </reference>
          <reference field="12" count="1">
            <x v="206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03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83"/>
          </reference>
          <reference field="5" count="1" selected="0">
            <x v="231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224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403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"/>
          </reference>
          <reference field="5" count="1" selected="0">
            <x v="102"/>
          </reference>
          <reference field="6" count="1" selected="0">
            <x v="122"/>
          </reference>
          <reference field="8" count="0" selected="0"/>
          <reference field="10" count="1" selected="0">
            <x v="13"/>
          </reference>
          <reference field="12" count="1">
            <x v="277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3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9"/>
          </reference>
          <reference field="5" count="1" selected="0">
            <x v="105"/>
          </reference>
          <reference field="6" count="1" selected="0">
            <x v="124"/>
          </reference>
          <reference field="8" count="0" selected="0"/>
          <reference field="10" count="1" selected="0">
            <x v="13"/>
          </reference>
          <reference field="12" count="1">
            <x v="278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3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"/>
          </reference>
          <reference field="5" count="1" selected="0">
            <x v="110"/>
          </reference>
          <reference field="6" count="1" selected="0">
            <x v="129"/>
          </reference>
          <reference field="8" count="0" selected="0"/>
          <reference field="10" count="1" selected="0">
            <x v="13"/>
          </reference>
          <reference field="12" count="1">
            <x v="291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3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"/>
          </reference>
          <reference field="5" count="1" selected="0">
            <x v="115"/>
          </reference>
          <reference field="6" count="1" selected="0">
            <x v="132"/>
          </reference>
          <reference field="8" count="0" selected="0"/>
          <reference field="10" count="1" selected="0">
            <x v="13"/>
          </reference>
          <reference field="12" count="1">
            <x v="290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3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"/>
          </reference>
          <reference field="5" count="1" selected="0">
            <x v="120"/>
          </reference>
          <reference field="6" count="1" selected="0">
            <x v="136"/>
          </reference>
          <reference field="8" count="0" selected="0"/>
          <reference field="10" count="1" selected="0">
            <x v="13"/>
          </reference>
          <reference field="12" count="1">
            <x v="296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3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6"/>
          </reference>
          <reference field="5" count="1" selected="0">
            <x v="196"/>
          </reference>
          <reference field="6" count="1" selected="0">
            <x v="217"/>
          </reference>
          <reference field="8" count="0" selected="0"/>
          <reference field="10" count="1" selected="0">
            <x v="13"/>
          </reference>
          <reference field="12" count="1">
            <x v="293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3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9"/>
          </reference>
          <reference field="5" count="1" selected="0">
            <x v="217"/>
          </reference>
          <reference field="6" count="1" selected="0">
            <x v="238"/>
          </reference>
          <reference field="8" count="0" selected="0"/>
          <reference field="10" count="1" selected="0">
            <x v="13"/>
          </reference>
          <reference field="12" count="1">
            <x v="315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3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7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762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3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76"/>
          </reference>
          <reference field="5" count="1" selected="0">
            <x v="136"/>
          </reference>
          <reference field="6" count="1" selected="0">
            <x v="150"/>
          </reference>
          <reference field="8" count="0" selected="0"/>
          <reference field="10" count="1" selected="0">
            <x v="13"/>
          </reference>
          <reference field="12" count="1">
            <x v="301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2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77"/>
          </reference>
          <reference field="5" count="1" selected="0">
            <x v="129"/>
          </reference>
          <reference field="6" count="1" selected="0">
            <x v="146"/>
          </reference>
          <reference field="8" count="0" selected="0"/>
          <reference field="10" count="1" selected="0">
            <x v="13"/>
          </reference>
          <reference field="12" count="1">
            <x v="299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2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78"/>
          </reference>
          <reference field="5" count="1" selected="0">
            <x v="126"/>
          </reference>
          <reference field="6" count="1" selected="0">
            <x v="141"/>
          </reference>
          <reference field="8" count="0" selected="0"/>
          <reference field="10" count="1" selected="0">
            <x v="13"/>
          </reference>
          <reference field="12" count="1">
            <x v="297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2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99"/>
          </reference>
          <reference field="5" count="1" selected="0">
            <x v="140"/>
          </reference>
          <reference field="6" count="1" selected="0">
            <x v="157"/>
          </reference>
          <reference field="8" count="0" selected="0"/>
          <reference field="10" count="1" selected="0">
            <x v="13"/>
          </reference>
          <reference field="12" count="1">
            <x v="303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2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0"/>
          </reference>
          <reference field="5" count="1" selected="0">
            <x v="145"/>
          </reference>
          <reference field="6" count="1" selected="0">
            <x v="160"/>
          </reference>
          <reference field="8" count="0" selected="0"/>
          <reference field="10" count="1" selected="0">
            <x v="13"/>
          </reference>
          <reference field="12" count="1">
            <x v="305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2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4"/>
          </reference>
          <reference field="5" count="1" selected="0">
            <x v="149"/>
          </reference>
          <reference field="6" count="1" selected="0">
            <x v="167"/>
          </reference>
          <reference field="8" count="0" selected="0"/>
          <reference field="10" count="1" selected="0">
            <x v="13"/>
          </reference>
          <reference field="12" count="1">
            <x v="306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2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52"/>
          </reference>
          <reference field="5" count="1" selected="0">
            <x v="154"/>
          </reference>
          <reference field="6" count="1" selected="0">
            <x v="172"/>
          </reference>
          <reference field="8" count="0" selected="0"/>
          <reference field="10" count="1" selected="0">
            <x v="13"/>
          </reference>
          <reference field="12" count="1">
            <x v="307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2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85"/>
          </reference>
          <reference field="5" count="1" selected="0">
            <x v="163"/>
          </reference>
          <reference field="6" count="1" selected="0">
            <x v="181"/>
          </reference>
          <reference field="8" count="0" selected="0"/>
          <reference field="10" count="1" selected="0">
            <x v="13"/>
          </reference>
          <reference field="12" count="1">
            <x v="308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2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09"/>
          </reference>
          <reference field="5" count="1" selected="0">
            <x v="167"/>
          </reference>
          <reference field="6" count="1" selected="0">
            <x v="187"/>
          </reference>
          <reference field="8" count="0" selected="0"/>
          <reference field="10" count="1" selected="0">
            <x v="13"/>
          </reference>
          <reference field="12" count="1">
            <x v="309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2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32"/>
          </reference>
          <reference field="5" count="1" selected="0">
            <x v="173"/>
          </reference>
          <reference field="6" count="1" selected="0">
            <x v="194"/>
          </reference>
          <reference field="8" count="0" selected="0"/>
          <reference field="10" count="1" selected="0">
            <x v="13"/>
          </reference>
          <reference field="12" count="1">
            <x v="310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2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51"/>
          </reference>
          <reference field="5" count="1" selected="0">
            <x v="178"/>
          </reference>
          <reference field="6" count="1" selected="0">
            <x v="197"/>
          </reference>
          <reference field="8" count="0" selected="0"/>
          <reference field="10" count="1" selected="0">
            <x v="13"/>
          </reference>
          <reference field="12" count="1">
            <x v="311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1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82"/>
          </reference>
          <reference field="5" count="1" selected="0">
            <x v="184"/>
          </reference>
          <reference field="6" count="1" selected="0">
            <x v="205"/>
          </reference>
          <reference field="8" count="0" selected="0"/>
          <reference field="10" count="1" selected="0">
            <x v="13"/>
          </reference>
          <reference field="12" count="1">
            <x v="312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1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94"/>
          </reference>
          <reference field="5" count="1" selected="0">
            <x v="191"/>
          </reference>
          <reference field="6" count="1" selected="0">
            <x v="211"/>
          </reference>
          <reference field="8" count="0" selected="0"/>
          <reference field="10" count="1" selected="0">
            <x v="13"/>
          </reference>
          <reference field="12" count="1">
            <x v="292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1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72"/>
          </reference>
          <reference field="5" count="1" selected="0">
            <x v="202"/>
          </reference>
          <reference field="6" count="1" selected="0">
            <x v="224"/>
          </reference>
          <reference field="8" count="0" selected="0"/>
          <reference field="10" count="1" selected="0">
            <x v="13"/>
          </reference>
          <reference field="12" count="1">
            <x v="313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1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82"/>
          </reference>
          <reference field="5" count="1" selected="0">
            <x v="213"/>
          </reference>
          <reference field="6" count="1" selected="0">
            <x v="232"/>
          </reference>
          <reference field="8" count="0" selected="0"/>
          <reference field="10" count="1" selected="0">
            <x v="13"/>
          </reference>
          <reference field="12" count="1">
            <x v="314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1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7"/>
          </reference>
          <reference field="5" count="1" selected="0">
            <x v="223"/>
          </reference>
          <reference field="6" count="1" selected="0">
            <x v="243"/>
          </reference>
          <reference field="8" count="0" selected="0"/>
          <reference field="10" count="1" selected="0">
            <x v="13"/>
          </reference>
          <reference field="12" count="1">
            <x v="316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1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2"/>
          </reference>
          <reference field="5" count="1" selected="0">
            <x v="158"/>
          </reference>
          <reference field="6" count="1" selected="0">
            <x v="176"/>
          </reference>
          <reference field="8" count="0" selected="0"/>
          <reference field="10" count="1" selected="0">
            <x v="13"/>
          </reference>
          <reference field="12" count="1">
            <x v="338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1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64"/>
          </reference>
          <reference field="5" count="1" selected="0">
            <x v="225"/>
          </reference>
          <reference field="6" count="1" selected="0">
            <x v="249"/>
          </reference>
          <reference field="8" count="0" selected="0"/>
          <reference field="10" count="1" selected="0">
            <x v="13"/>
          </reference>
          <reference field="12" count="1">
            <x v="339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1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86"/>
          </reference>
          <reference field="5" count="1" selected="0">
            <x v="231"/>
          </reference>
          <reference field="6" count="1" selected="0">
            <x v="255"/>
          </reference>
          <reference field="8" count="0" selected="0"/>
          <reference field="10" count="1" selected="0">
            <x v="13"/>
          </reference>
          <reference field="12" count="1">
            <x v="317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1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98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318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401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2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255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00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8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763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00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5"/>
          </reference>
          <reference field="5" count="1" selected="0">
            <x v="128"/>
          </reference>
          <reference field="6" count="1" selected="0">
            <x v="148"/>
          </reference>
          <reference field="8" count="0" selected="0"/>
          <reference field="10" count="1" selected="0">
            <x v="13"/>
          </reference>
          <reference field="12" count="1">
            <x v="241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00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6"/>
          </reference>
          <reference field="5" count="1" selected="0">
            <x v="139"/>
          </reference>
          <reference field="6" count="1" selected="0">
            <x v="161"/>
          </reference>
          <reference field="8" count="0" selected="0"/>
          <reference field="10" count="1" selected="0">
            <x v="13"/>
          </reference>
          <reference field="12" count="1">
            <x v="243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00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3"/>
          </reference>
          <reference field="5" count="1" selected="0">
            <x v="149"/>
          </reference>
          <reference field="6" count="1" selected="0">
            <x v="173"/>
          </reference>
          <reference field="8" count="0" selected="0"/>
          <reference field="10" count="1" selected="0">
            <x v="13"/>
          </reference>
          <reference field="12" count="1">
            <x v="244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00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4"/>
          </reference>
          <reference field="5" count="1" selected="0">
            <x v="158"/>
          </reference>
          <reference field="6" count="1" selected="0">
            <x v="176"/>
          </reference>
          <reference field="8" count="0" selected="0"/>
          <reference field="10" count="1" selected="0">
            <x v="13"/>
          </reference>
          <reference field="12" count="1">
            <x v="245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00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17"/>
          </reference>
          <reference field="5" count="1" selected="0">
            <x v="162"/>
          </reference>
          <reference field="6" count="1" selected="0">
            <x v="188"/>
          </reference>
          <reference field="8" count="0" selected="0"/>
          <reference field="10" count="1" selected="0">
            <x v="13"/>
          </reference>
          <reference field="12" count="1">
            <x v="246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00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41"/>
          </reference>
          <reference field="5" count="1" selected="0">
            <x v="167"/>
          </reference>
          <reference field="6" count="1" selected="0">
            <x v="188"/>
          </reference>
          <reference field="8" count="0" selected="0"/>
          <reference field="10" count="1" selected="0">
            <x v="13"/>
          </reference>
          <reference field="12" count="1">
            <x v="247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00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63"/>
          </reference>
          <reference field="5" count="1" selected="0">
            <x v="178"/>
          </reference>
          <reference field="6" count="1" selected="0">
            <x v="198"/>
          </reference>
          <reference field="8" count="0" selected="0"/>
          <reference field="10" count="1" selected="0">
            <x v="13"/>
          </reference>
          <reference field="12" count="1">
            <x v="248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00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35"/>
          </reference>
          <reference field="5" count="1" selected="0">
            <x v="191"/>
          </reference>
          <reference field="6" count="1" selected="0">
            <x v="217"/>
          </reference>
          <reference field="8" count="0" selected="0"/>
          <reference field="10" count="1" selected="0">
            <x v="13"/>
          </reference>
          <reference field="12" count="1">
            <x v="249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400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03"/>
          </reference>
          <reference field="5" count="1" selected="0">
            <x v="202"/>
          </reference>
          <reference field="6" count="1" selected="0">
            <x v="227"/>
          </reference>
          <reference field="8" count="0" selected="0"/>
          <reference field="10" count="1" selected="0">
            <x v="13"/>
          </reference>
          <reference field="12" count="1">
            <x v="251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399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04"/>
          </reference>
          <reference field="5" count="1" selected="0">
            <x v="212"/>
          </reference>
          <reference field="6" count="1" selected="0">
            <x v="239"/>
          </reference>
          <reference field="8" count="0" selected="0"/>
          <reference field="10" count="1" selected="0">
            <x v="13"/>
          </reference>
          <reference field="12" count="1">
            <x v="252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399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4"/>
          </reference>
          <reference field="5" count="1" selected="0">
            <x v="136"/>
          </reference>
          <reference field="6" count="1" selected="0">
            <x v="151"/>
          </reference>
          <reference field="8" count="0" selected="0"/>
          <reference field="10" count="1" selected="0">
            <x v="13"/>
          </reference>
          <reference field="12" count="1">
            <x v="253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399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5"/>
          </reference>
          <reference field="5" count="1" selected="0">
            <x v="183"/>
          </reference>
          <reference field="6" count="1" selected="0">
            <x v="205"/>
          </reference>
          <reference field="8" count="0" selected="0"/>
          <reference field="10" count="1" selected="0">
            <x v="13"/>
          </reference>
          <reference field="12" count="1">
            <x v="265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399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6"/>
          </reference>
          <reference field="5" count="1" selected="0">
            <x v="223"/>
          </reference>
          <reference field="6" count="1" selected="0">
            <x v="244"/>
          </reference>
          <reference field="8" count="0" selected="0"/>
          <reference field="10" count="1" selected="0">
            <x v="13"/>
          </reference>
          <reference field="12" count="1">
            <x v="267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399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0"/>
          </reference>
          <reference field="5" count="1" selected="0">
            <x v="225"/>
          </reference>
          <reference field="6" count="1" selected="0">
            <x v="249"/>
          </reference>
          <reference field="8" count="0" selected="0"/>
          <reference field="10" count="1" selected="0">
            <x v="13"/>
          </reference>
          <reference field="12" count="1">
            <x v="270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399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504"/>
          </reference>
          <reference field="5" count="1" selected="0">
            <x v="231"/>
          </reference>
          <reference field="6" count="1" selected="0">
            <x v="255"/>
          </reference>
          <reference field="8" count="0" selected="0"/>
          <reference field="10" count="1" selected="0">
            <x v="13"/>
          </reference>
          <reference field="12" count="1">
            <x v="254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399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14"/>
          </reference>
          <reference field="12" count="1">
            <x v="796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9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4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14"/>
          </reference>
          <reference field="12" count="1">
            <x v="797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9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7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14"/>
          </reference>
          <reference field="12" count="1">
            <x v="798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9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2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14"/>
          </reference>
          <reference field="12" count="1">
            <x v="799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8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4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14"/>
          </reference>
          <reference field="12" count="1">
            <x v="800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8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0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14"/>
          </reference>
          <reference field="12" count="1">
            <x v="801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8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4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14"/>
          </reference>
          <reference field="12" count="1">
            <x v="802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8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5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14"/>
          </reference>
          <reference field="12" count="1">
            <x v="803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8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3"/>
          </reference>
          <reference field="5" count="1" selected="0">
            <x v="193"/>
          </reference>
          <reference field="6" count="1" selected="0">
            <x v="233"/>
          </reference>
          <reference field="8" count="0" selected="0"/>
          <reference field="10" count="1" selected="0">
            <x v="14"/>
          </reference>
          <reference field="12" count="1">
            <x v="804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8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8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14"/>
          </reference>
          <reference field="12" count="1">
            <x v="805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8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8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14"/>
          </reference>
          <reference field="12" count="1">
            <x v="791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8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9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4"/>
          </reference>
          <reference field="12" count="1">
            <x v="764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8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1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14"/>
          </reference>
          <reference field="12" count="1">
            <x v="792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8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2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14"/>
          </reference>
          <reference field="12" count="1">
            <x v="793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7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1"/>
          </reference>
          <reference field="5" count="1" selected="0">
            <x v="60"/>
          </reference>
          <reference field="6" count="1" selected="0">
            <x v="89"/>
          </reference>
          <reference field="8" count="0" selected="0"/>
          <reference field="10" count="1" selected="0">
            <x v="14"/>
          </reference>
          <reference field="12" count="1">
            <x v="794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7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9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14"/>
          </reference>
          <reference field="12" count="1">
            <x v="795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397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14"/>
          </reference>
          <reference field="12" count="1">
            <x v="512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397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1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14"/>
          </reference>
          <reference field="12" count="1">
            <x v="513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397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6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14"/>
          </reference>
          <reference field="12" count="1">
            <x v="514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397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5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14"/>
          </reference>
          <reference field="12" count="1">
            <x v="515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397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7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14"/>
          </reference>
          <reference field="12" count="1">
            <x v="516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397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6"/>
          </reference>
          <reference field="5" count="1" selected="0">
            <x v="193"/>
          </reference>
          <reference field="6" count="1" selected="0">
            <x v="233"/>
          </reference>
          <reference field="8" count="0" selected="0"/>
          <reference field="10" count="1" selected="0">
            <x v="14"/>
          </reference>
          <reference field="12" count="1">
            <x v="517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397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7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14"/>
          </reference>
          <reference field="12" count="1">
            <x v="518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397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7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14"/>
          </reference>
          <reference field="12" count="1">
            <x v="507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396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0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4"/>
          </reference>
          <reference field="12" count="1">
            <x v="765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396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1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14"/>
          </reference>
          <reference field="12" count="1">
            <x v="508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396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2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14"/>
          </reference>
          <reference field="12" count="1">
            <x v="509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396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7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14"/>
          </reference>
          <reference field="12" count="1">
            <x v="510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396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2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14"/>
          </reference>
          <reference field="12" count="1">
            <x v="511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396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2"/>
          </reference>
          <reference field="5" count="1" selected="0">
            <x v="14"/>
          </reference>
          <reference field="6" count="1" selected="0">
            <x v="15"/>
          </reference>
          <reference field="8" count="0" selected="0"/>
          <reference field="10" count="1" selected="0">
            <x v="15"/>
          </reference>
          <reference field="12" count="1">
            <x v="186"/>
          </reference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396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5"/>
          </reference>
          <reference field="5" count="1" selected="0">
            <x v="52"/>
          </reference>
          <reference field="6" count="1" selected="0">
            <x v="59"/>
          </reference>
          <reference field="8" count="0" selected="0"/>
          <reference field="10" count="1" selected="0">
            <x v="15"/>
          </reference>
          <reference field="12" count="1">
            <x v="187"/>
          </reference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396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7"/>
          </reference>
          <reference field="5" count="1" selected="0">
            <x v="77"/>
          </reference>
          <reference field="6" count="1" selected="0">
            <x v="90"/>
          </reference>
          <reference field="8" count="0" selected="0"/>
          <reference field="10" count="1" selected="0">
            <x v="15"/>
          </reference>
          <reference field="12" count="1">
            <x v="190"/>
          </reference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396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1"/>
          </reference>
          <reference field="5" count="1" selected="0">
            <x v="70"/>
          </reference>
          <reference field="6" count="1" selected="0">
            <x v="83"/>
          </reference>
          <reference field="8" count="0" selected="0"/>
          <reference field="10" count="1" selected="0">
            <x v="15"/>
          </reference>
          <reference field="12" count="1">
            <x v="188"/>
          </reference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396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2"/>
          </reference>
          <reference field="5" count="1" selected="0">
            <x v="64"/>
          </reference>
          <reference field="6" count="1" selected="0">
            <x v="76"/>
          </reference>
          <reference field="8" count="0" selected="0"/>
          <reference field="10" count="1" selected="0">
            <x v="15"/>
          </reference>
          <reference field="12" count="1">
            <x v="189"/>
          </reference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395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4"/>
          </reference>
          <reference field="5" count="1" selected="0">
            <x v="173"/>
          </reference>
          <reference field="6" count="1" selected="0">
            <x v="192"/>
          </reference>
          <reference field="8" count="0" selected="0"/>
          <reference field="10" count="1" selected="0">
            <x v="15"/>
          </reference>
          <reference field="12" count="1">
            <x v="191"/>
          </reference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395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6"/>
          </reference>
          <reference field="5" count="1" selected="0">
            <x v="233"/>
          </reference>
          <reference field="6" count="1" selected="0">
            <x v="253"/>
          </reference>
          <reference field="8" count="0" selected="0"/>
          <reference field="10" count="1" selected="0">
            <x v="15"/>
          </reference>
          <reference field="12" count="1">
            <x v="192"/>
          </reference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395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1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5"/>
          </reference>
          <reference field="12" count="1">
            <x v="766"/>
          </reference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395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"/>
          </reference>
          <reference field="5" count="1" selected="0">
            <x v="101"/>
          </reference>
          <reference field="6" count="1" selected="0">
            <x v="122"/>
          </reference>
          <reference field="8" count="0" selected="0"/>
          <reference field="10" count="1" selected="0">
            <x v="16"/>
          </reference>
          <reference field="12" count="1">
            <x v="85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5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"/>
          </reference>
          <reference field="5" count="1" selected="0">
            <x v="105"/>
          </reference>
          <reference field="6" count="1" selected="0">
            <x v="124"/>
          </reference>
          <reference field="8" count="0" selected="0"/>
          <reference field="10" count="1" selected="0">
            <x v="16"/>
          </reference>
          <reference field="12" count="1">
            <x v="85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5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"/>
          </reference>
          <reference field="5" count="1" selected="0">
            <x v="110"/>
          </reference>
          <reference field="6" count="1" selected="0">
            <x v="130"/>
          </reference>
          <reference field="8" count="0" selected="0"/>
          <reference field="10" count="1" selected="0">
            <x v="16"/>
          </reference>
          <reference field="12" count="1">
            <x v="85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5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"/>
          </reference>
          <reference field="5" count="1" selected="0">
            <x v="115"/>
          </reference>
          <reference field="6" count="1" selected="0">
            <x v="133"/>
          </reference>
          <reference field="8" count="0" selected="0"/>
          <reference field="10" count="1" selected="0">
            <x v="16"/>
          </reference>
          <reference field="12" count="1">
            <x v="85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5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"/>
          </reference>
          <reference field="5" count="1" selected="0">
            <x v="120"/>
          </reference>
          <reference field="6" count="1" selected="0">
            <x v="137"/>
          </reference>
          <reference field="8" count="0" selected="0"/>
          <reference field="10" count="1" selected="0">
            <x v="16"/>
          </reference>
          <reference field="12" count="1">
            <x v="855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5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"/>
          </reference>
          <reference field="5" count="1" selected="0">
            <x v="120"/>
          </reference>
          <reference field="6" count="1" selected="0">
            <x v="137"/>
          </reference>
          <reference field="8" count="0" selected="0"/>
          <reference field="10" count="1" selected="0">
            <x v="16"/>
          </reference>
          <reference field="12" count="1">
            <x v="85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5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7"/>
          </reference>
          <reference field="5" count="1" selected="0">
            <x v="129"/>
          </reference>
          <reference field="6" count="1" selected="0">
            <x v="147"/>
          </reference>
          <reference field="8" count="0" selected="0"/>
          <reference field="10" count="1" selected="0">
            <x v="16"/>
          </reference>
          <reference field="12" count="1">
            <x v="85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4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8"/>
          </reference>
          <reference field="5" count="1" selected="0">
            <x v="125"/>
          </reference>
          <reference field="6" count="1" selected="0">
            <x v="143"/>
          </reference>
          <reference field="8" count="0" selected="0"/>
          <reference field="10" count="1" selected="0">
            <x v="16"/>
          </reference>
          <reference field="12" count="1">
            <x v="85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4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0"/>
          </reference>
          <reference field="5" count="1" selected="0">
            <x v="136"/>
          </reference>
          <reference field="6" count="1" selected="0">
            <x v="152"/>
          </reference>
          <reference field="8" count="0" selected="0"/>
          <reference field="10" count="1" selected="0">
            <x v="16"/>
          </reference>
          <reference field="12" count="1">
            <x v="86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4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6"/>
          </reference>
          <reference field="5" count="1" selected="0">
            <x v="140"/>
          </reference>
          <reference field="6" count="1" selected="0">
            <x v="157"/>
          </reference>
          <reference field="8" count="0" selected="0"/>
          <reference field="10" count="1" selected="0">
            <x v="16"/>
          </reference>
          <reference field="12" count="1">
            <x v="86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4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7"/>
          </reference>
          <reference field="5" count="1" selected="0">
            <x v="140"/>
          </reference>
          <reference field="6" count="1" selected="0">
            <x v="157"/>
          </reference>
          <reference field="8" count="0" selected="0"/>
          <reference field="10" count="1" selected="0">
            <x v="16"/>
          </reference>
          <reference field="12" count="1">
            <x v="86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4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2"/>
          </reference>
          <reference field="5" count="1" selected="0">
            <x v="145"/>
          </reference>
          <reference field="6" count="1" selected="0">
            <x v="160"/>
          </reference>
          <reference field="8" count="0" selected="0"/>
          <reference field="10" count="1" selected="0">
            <x v="16"/>
          </reference>
          <reference field="12" count="1">
            <x v="86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4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0"/>
          </reference>
          <reference field="5" count="1" selected="0">
            <x v="161"/>
          </reference>
          <reference field="6" count="1" selected="0">
            <x v="183"/>
          </reference>
          <reference field="8" count="0" selected="0"/>
          <reference field="10" count="1" selected="0">
            <x v="16"/>
          </reference>
          <reference field="12" count="1">
            <x v="86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4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1"/>
          </reference>
          <reference field="5" count="1" selected="0">
            <x v="158"/>
          </reference>
          <reference field="6" count="1" selected="0">
            <x v="176"/>
          </reference>
          <reference field="8" count="0" selected="0"/>
          <reference field="10" count="1" selected="0">
            <x v="16"/>
          </reference>
          <reference field="12" count="1">
            <x v="86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4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4"/>
          </reference>
          <reference field="5" count="1" selected="0">
            <x v="167"/>
          </reference>
          <reference field="6" count="1" selected="0">
            <x v="188"/>
          </reference>
          <reference field="8" count="0" selected="0"/>
          <reference field="10" count="1" selected="0">
            <x v="16"/>
          </reference>
          <reference field="12" count="1">
            <x v="87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4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8"/>
          </reference>
          <reference field="5" count="1" selected="0">
            <x v="173"/>
          </reference>
          <reference field="6" count="1" selected="0">
            <x v="194"/>
          </reference>
          <reference field="8" count="0" selected="0"/>
          <reference field="10" count="1" selected="0">
            <x v="16"/>
          </reference>
          <reference field="12" count="1">
            <x v="80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4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2"/>
          </reference>
          <reference field="5" count="1" selected="0">
            <x v="178"/>
          </reference>
          <reference field="6" count="1" selected="0">
            <x v="198"/>
          </reference>
          <reference field="8" count="0" selected="0"/>
          <reference field="10" count="1" selected="0">
            <x v="16"/>
          </reference>
          <reference field="12" count="1">
            <x v="80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3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4"/>
          </reference>
          <reference field="5" count="1" selected="0">
            <x v="184"/>
          </reference>
          <reference field="6" count="1" selected="0">
            <x v="201"/>
          </reference>
          <reference field="8" count="0" selected="0"/>
          <reference field="10" count="1" selected="0">
            <x v="16"/>
          </reference>
          <reference field="12" count="1">
            <x v="81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3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6"/>
          </reference>
          <reference field="5" count="1" selected="0">
            <x v="187"/>
          </reference>
          <reference field="6" count="1" selected="0">
            <x v="205"/>
          </reference>
          <reference field="8" count="0" selected="0"/>
          <reference field="10" count="1" selected="0">
            <x v="16"/>
          </reference>
          <reference field="12" count="1">
            <x v="81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3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4"/>
          </reference>
          <reference field="5" count="1" selected="0">
            <x v="191"/>
          </reference>
          <reference field="6" count="1" selected="0">
            <x v="211"/>
          </reference>
          <reference field="8" count="0" selected="0"/>
          <reference field="10" count="1" selected="0">
            <x v="16"/>
          </reference>
          <reference field="12" count="1">
            <x v="815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3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4"/>
          </reference>
          <reference field="5" count="1" selected="0">
            <x v="196"/>
          </reference>
          <reference field="6" count="1" selected="0">
            <x v="217"/>
          </reference>
          <reference field="8" count="0" selected="0"/>
          <reference field="10" count="1" selected="0">
            <x v="16"/>
          </reference>
          <reference field="12" count="1">
            <x v="81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3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7"/>
          </reference>
          <reference field="5" count="1" selected="0">
            <x v="202"/>
          </reference>
          <reference field="6" count="1" selected="0">
            <x v="222"/>
          </reference>
          <reference field="8" count="0" selected="0"/>
          <reference field="10" count="1" selected="0">
            <x v="16"/>
          </reference>
          <reference field="12" count="1">
            <x v="81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3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3"/>
          </reference>
          <reference field="5" count="1" selected="0">
            <x v="207"/>
          </reference>
          <reference field="6" count="1" selected="0">
            <x v="227"/>
          </reference>
          <reference field="8" count="0" selected="0"/>
          <reference field="10" count="1" selected="0">
            <x v="16"/>
          </reference>
          <reference field="12" count="1">
            <x v="82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3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9"/>
          </reference>
          <reference field="5" count="1" selected="0">
            <x v="212"/>
          </reference>
          <reference field="6" count="1" selected="0">
            <x v="232"/>
          </reference>
          <reference field="8" count="0" selected="0"/>
          <reference field="10" count="1" selected="0">
            <x v="16"/>
          </reference>
          <reference field="12" count="1">
            <x v="82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3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7"/>
          </reference>
          <reference field="5" count="1" selected="0">
            <x v="217"/>
          </reference>
          <reference field="6" count="1" selected="0">
            <x v="238"/>
          </reference>
          <reference field="8" count="0" selected="0"/>
          <reference field="10" count="1" selected="0">
            <x v="16"/>
          </reference>
          <reference field="12" count="1">
            <x v="82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3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5"/>
          </reference>
          <reference field="5" count="1" selected="0">
            <x v="223"/>
          </reference>
          <reference field="6" count="1" selected="0">
            <x v="243"/>
          </reference>
          <reference field="8" count="0" selected="0"/>
          <reference field="10" count="1" selected="0">
            <x v="16"/>
          </reference>
          <reference field="12" count="1">
            <x v="82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3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5"/>
          </reference>
          <reference field="5" count="1" selected="0">
            <x v="225"/>
          </reference>
          <reference field="6" count="1" selected="0">
            <x v="249"/>
          </reference>
          <reference field="8" count="0" selected="0"/>
          <reference field="10" count="1" selected="0">
            <x v="16"/>
          </reference>
          <reference field="12" count="1">
            <x v="82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2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5"/>
          </reference>
          <reference field="5" count="1" selected="0">
            <x v="231"/>
          </reference>
          <reference field="6" count="1" selected="0">
            <x v="255"/>
          </reference>
          <reference field="8" count="0" selected="0"/>
          <reference field="10" count="1" selected="0">
            <x v="16"/>
          </reference>
          <reference field="12" count="1">
            <x v="83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2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6"/>
          </reference>
          <reference field="5" count="1" selected="0">
            <x v="231"/>
          </reference>
          <reference field="6" count="1" selected="0">
            <x v="255"/>
          </reference>
          <reference field="8" count="0" selected="0"/>
          <reference field="10" count="1" selected="0">
            <x v="16"/>
          </reference>
          <reference field="12" count="1">
            <x v="83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2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0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6"/>
          </reference>
          <reference field="12" count="1">
            <x v="83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2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1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6"/>
          </reference>
          <reference field="12" count="1">
            <x v="83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2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2"/>
          </reference>
          <reference field="5" count="1" selected="0">
            <x v="1"/>
          </reference>
          <reference field="6" count="1" selected="0">
            <x v="3"/>
          </reference>
          <reference field="8" count="0" selected="0"/>
          <reference field="10" count="1" selected="0">
            <x v="16"/>
          </reference>
          <reference field="12" count="1">
            <x v="77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2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3"/>
          </reference>
          <reference field="5" count="1" selected="0">
            <x v="1"/>
          </reference>
          <reference field="6" count="1" selected="0">
            <x v="3"/>
          </reference>
          <reference field="8" count="0" selected="0"/>
          <reference field="10" count="1" selected="0">
            <x v="16"/>
          </reference>
          <reference field="12" count="1">
            <x v="77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2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0"/>
          </reference>
          <reference field="5" count="1" selected="0">
            <x v="5"/>
          </reference>
          <reference field="6" count="1" selected="0">
            <x v="8"/>
          </reference>
          <reference field="8" count="0" selected="0"/>
          <reference field="10" count="1" selected="0">
            <x v="16"/>
          </reference>
          <reference field="12" count="1">
            <x v="77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2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1"/>
          </reference>
          <reference field="5" count="1" selected="0">
            <x v="5"/>
          </reference>
          <reference field="6" count="1" selected="0">
            <x v="8"/>
          </reference>
          <reference field="8" count="0" selected="0"/>
          <reference field="10" count="1" selected="0">
            <x v="16"/>
          </reference>
          <reference field="12" count="1">
            <x v="77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2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3"/>
          </reference>
          <reference field="5" count="1" selected="0">
            <x v="9"/>
          </reference>
          <reference field="6" count="1" selected="0">
            <x v="13"/>
          </reference>
          <reference field="8" count="0" selected="0"/>
          <reference field="10" count="1" selected="0">
            <x v="16"/>
          </reference>
          <reference field="12" count="1">
            <x v="775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2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4"/>
          </reference>
          <reference field="5" count="1" selected="0">
            <x v="9"/>
          </reference>
          <reference field="6" count="1" selected="0">
            <x v="13"/>
          </reference>
          <reference field="8" count="0" selected="0"/>
          <reference field="10" count="1" selected="0">
            <x v="16"/>
          </reference>
          <reference field="12" count="1">
            <x v="77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1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5"/>
          </reference>
          <reference field="5" count="1" selected="0">
            <x v="12"/>
          </reference>
          <reference field="6" count="1" selected="0">
            <x v="19"/>
          </reference>
          <reference field="8" count="0" selected="0"/>
          <reference field="10" count="1" selected="0">
            <x v="16"/>
          </reference>
          <reference field="12" count="1">
            <x v="77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1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4"/>
          </reference>
          <reference field="5" count="1" selected="0">
            <x v="17"/>
          </reference>
          <reference field="6" count="1" selected="0">
            <x v="25"/>
          </reference>
          <reference field="8" count="0" selected="0"/>
          <reference field="10" count="1" selected="0">
            <x v="16"/>
          </reference>
          <reference field="12" count="1">
            <x v="77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1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2"/>
          </reference>
          <reference field="5" count="1" selected="0">
            <x v="21"/>
          </reference>
          <reference field="6" count="1" selected="0">
            <x v="30"/>
          </reference>
          <reference field="8" count="0" selected="0"/>
          <reference field="10" count="1" selected="0">
            <x v="16"/>
          </reference>
          <reference field="12" count="1">
            <x v="77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1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3"/>
          </reference>
          <reference field="5" count="1" selected="0">
            <x v="21"/>
          </reference>
          <reference field="6" count="1" selected="0">
            <x v="30"/>
          </reference>
          <reference field="8" count="0" selected="0"/>
          <reference field="10" count="1" selected="0">
            <x v="16"/>
          </reference>
          <reference field="12" count="1">
            <x v="77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1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4"/>
          </reference>
          <reference field="5" count="1" selected="0">
            <x v="21"/>
          </reference>
          <reference field="6" count="1" selected="0">
            <x v="30"/>
          </reference>
          <reference field="8" count="0" selected="0"/>
          <reference field="10" count="1" selected="0">
            <x v="16"/>
          </reference>
          <reference field="12" count="1">
            <x v="78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1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3"/>
          </reference>
          <reference field="5" count="1" selected="0">
            <x v="26"/>
          </reference>
          <reference field="6" count="1" selected="0">
            <x v="34"/>
          </reference>
          <reference field="8" count="0" selected="0"/>
          <reference field="10" count="1" selected="0">
            <x v="16"/>
          </reference>
          <reference field="12" count="1">
            <x v="78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1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4"/>
          </reference>
          <reference field="5" count="1" selected="0">
            <x v="26"/>
          </reference>
          <reference field="6" count="1" selected="0">
            <x v="34"/>
          </reference>
          <reference field="8" count="0" selected="0"/>
          <reference field="10" count="1" selected="0">
            <x v="16"/>
          </reference>
          <reference field="12" count="1">
            <x v="78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1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5"/>
          </reference>
          <reference field="5" count="1" selected="0">
            <x v="26"/>
          </reference>
          <reference field="6" count="1" selected="0">
            <x v="34"/>
          </reference>
          <reference field="8" count="0" selected="0"/>
          <reference field="10" count="1" selected="0">
            <x v="16"/>
          </reference>
          <reference field="12" count="1">
            <x v="78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1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6"/>
          </reference>
          <reference field="5" count="1" selected="0">
            <x v="26"/>
          </reference>
          <reference field="6" count="1" selected="0">
            <x v="34"/>
          </reference>
          <reference field="8" count="0" selected="0"/>
          <reference field="10" count="1" selected="0">
            <x v="16"/>
          </reference>
          <reference field="12" count="1">
            <x v="78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1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2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6"/>
          </reference>
          <reference field="12" count="1">
            <x v="76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0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8"/>
          </reference>
          <reference field="5" count="1" selected="0">
            <x v="29"/>
          </reference>
          <reference field="6" count="1" selected="0">
            <x v="40"/>
          </reference>
          <reference field="8" count="0" selected="0"/>
          <reference field="10" count="1" selected="0">
            <x v="16"/>
          </reference>
          <reference field="12" count="1">
            <x v="83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0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7"/>
          </reference>
          <reference field="5" count="1" selected="0">
            <x v="34"/>
          </reference>
          <reference field="6" count="1" selected="0">
            <x v="46"/>
          </reference>
          <reference field="8" count="0" selected="0"/>
          <reference field="10" count="1" selected="0">
            <x v="16"/>
          </reference>
          <reference field="12" count="1">
            <x v="835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0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62"/>
          </reference>
          <reference field="5" count="1" selected="0">
            <x v="40"/>
          </reference>
          <reference field="6" count="1" selected="0">
            <x v="51"/>
          </reference>
          <reference field="8" count="0" selected="0"/>
          <reference field="10" count="1" selected="0">
            <x v="16"/>
          </reference>
          <reference field="12" count="1">
            <x v="83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0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9"/>
          </reference>
          <reference field="5" count="1" selected="0">
            <x v="44"/>
          </reference>
          <reference field="6" count="1" selected="0">
            <x v="57"/>
          </reference>
          <reference field="8" count="0" selected="0"/>
          <reference field="10" count="1" selected="0">
            <x v="16"/>
          </reference>
          <reference field="12" count="1">
            <x v="83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0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4"/>
          </reference>
          <reference field="5" count="1" selected="0">
            <x v="50"/>
          </reference>
          <reference field="6" count="1" selected="0">
            <x v="62"/>
          </reference>
          <reference field="8" count="0" selected="0"/>
          <reference field="10" count="1" selected="0">
            <x v="16"/>
          </reference>
          <reference field="12" count="1">
            <x v="83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0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0"/>
          </reference>
          <reference field="5" count="1" selected="0">
            <x v="54"/>
          </reference>
          <reference field="6" count="1" selected="0">
            <x v="69"/>
          </reference>
          <reference field="8" count="0" selected="0"/>
          <reference field="10" count="1" selected="0">
            <x v="16"/>
          </reference>
          <reference field="12" count="1">
            <x v="83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0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4"/>
          </reference>
          <reference field="5" count="1" selected="0">
            <x v="58"/>
          </reference>
          <reference field="6" count="1" selected="0">
            <x v="74"/>
          </reference>
          <reference field="8" count="0" selected="0"/>
          <reference field="10" count="1" selected="0">
            <x v="16"/>
          </reference>
          <reference field="12" count="1">
            <x v="84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0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8"/>
          </reference>
          <reference field="5" count="1" selected="0">
            <x v="63"/>
          </reference>
          <reference field="6" count="1" selected="0">
            <x v="80"/>
          </reference>
          <reference field="8" count="0" selected="0"/>
          <reference field="10" count="1" selected="0">
            <x v="16"/>
          </reference>
          <reference field="12" count="1">
            <x v="84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0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2"/>
          </reference>
          <reference field="5" count="1" selected="0">
            <x v="69"/>
          </reference>
          <reference field="6" count="1" selected="0">
            <x v="84"/>
          </reference>
          <reference field="8" count="0" selected="0"/>
          <reference field="10" count="1" selected="0">
            <x v="16"/>
          </reference>
          <reference field="12" count="1">
            <x v="84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90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8"/>
          </reference>
          <reference field="5" count="1" selected="0">
            <x v="72"/>
          </reference>
          <reference field="6" count="1" selected="0">
            <x v="86"/>
          </reference>
          <reference field="8" count="0" selected="0"/>
          <reference field="10" count="1" selected="0">
            <x v="16"/>
          </reference>
          <reference field="12" count="1">
            <x v="84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9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9"/>
          </reference>
          <reference field="5" count="1" selected="0">
            <x v="76"/>
          </reference>
          <reference field="6" count="1" selected="0">
            <x v="89"/>
          </reference>
          <reference field="8" count="0" selected="0"/>
          <reference field="10" count="1" selected="0">
            <x v="16"/>
          </reference>
          <reference field="12" count="1">
            <x v="84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9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6"/>
          </reference>
          <reference field="5" count="1" selected="0">
            <x v="80"/>
          </reference>
          <reference field="6" count="1" selected="0">
            <x v="96"/>
          </reference>
          <reference field="8" count="0" selected="0"/>
          <reference field="10" count="1" selected="0">
            <x v="16"/>
          </reference>
          <reference field="12" count="1">
            <x v="845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9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0"/>
          </reference>
          <reference field="5" count="1" selected="0">
            <x v="84"/>
          </reference>
          <reference field="6" count="1" selected="0">
            <x v="100"/>
          </reference>
          <reference field="8" count="0" selected="0"/>
          <reference field="10" count="1" selected="0">
            <x v="16"/>
          </reference>
          <reference field="12" count="1">
            <x v="84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9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4"/>
          </reference>
          <reference field="5" count="1" selected="0">
            <x v="89"/>
          </reference>
          <reference field="6" count="1" selected="0">
            <x v="104"/>
          </reference>
          <reference field="8" count="0" selected="0"/>
          <reference field="10" count="1" selected="0">
            <x v="16"/>
          </reference>
          <reference field="12" count="1">
            <x v="84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9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5"/>
          </reference>
          <reference field="5" count="1" selected="0">
            <x v="91"/>
          </reference>
          <reference field="6" count="1" selected="0">
            <x v="110"/>
          </reference>
          <reference field="8" count="0" selected="0"/>
          <reference field="10" count="1" selected="0">
            <x v="16"/>
          </reference>
          <reference field="12" count="1">
            <x v="84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9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8"/>
          </reference>
          <reference field="5" count="1" selected="0">
            <x v="95"/>
          </reference>
          <reference field="6" count="1" selected="0">
            <x v="116"/>
          </reference>
          <reference field="8" count="0" selected="0"/>
          <reference field="10" count="1" selected="0">
            <x v="16"/>
          </reference>
          <reference field="12" count="1">
            <x v="84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9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2"/>
          </reference>
          <reference field="5" count="1" selected="0">
            <x v="99"/>
          </reference>
          <reference field="6" count="1" selected="0">
            <x v="118"/>
          </reference>
          <reference field="8" count="0" selected="0"/>
          <reference field="10" count="1" selected="0">
            <x v="16"/>
          </reference>
          <reference field="12" count="1">
            <x v="85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9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85"/>
          </reference>
          <reference field="5" count="1" selected="0">
            <x v="126"/>
          </reference>
          <reference field="6" count="1" selected="0">
            <x v="141"/>
          </reference>
          <reference field="8" count="0" selected="0"/>
          <reference field="10" count="1" selected="0">
            <x v="16"/>
          </reference>
          <reference field="12" count="1">
            <x v="85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9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4"/>
          </reference>
          <reference field="5" count="1" selected="0">
            <x v="149"/>
          </reference>
          <reference field="6" count="1" selected="0">
            <x v="167"/>
          </reference>
          <reference field="8" count="0" selected="0"/>
          <reference field="10" count="1" selected="0">
            <x v="16"/>
          </reference>
          <reference field="12" count="1">
            <x v="86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9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5"/>
          </reference>
          <reference field="5" count="1" selected="0">
            <x v="154"/>
          </reference>
          <reference field="6" count="1" selected="0">
            <x v="173"/>
          </reference>
          <reference field="8" count="0" selected="0"/>
          <reference field="10" count="1" selected="0">
            <x v="16"/>
          </reference>
          <reference field="12" count="1">
            <x v="865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8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03"/>
          </reference>
          <reference field="5" count="1" selected="0">
            <x v="158"/>
          </reference>
          <reference field="6" count="1" selected="0">
            <x v="177"/>
          </reference>
          <reference field="8" count="0" selected="0"/>
          <reference field="10" count="1" selected="0">
            <x v="16"/>
          </reference>
          <reference field="12" count="1">
            <x v="86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8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04"/>
          </reference>
          <reference field="5" count="1" selected="0">
            <x v="162"/>
          </reference>
          <reference field="6" count="1" selected="0">
            <x v="183"/>
          </reference>
          <reference field="8" count="0" selected="0"/>
          <reference field="10" count="1" selected="0">
            <x v="16"/>
          </reference>
          <reference field="12" count="1">
            <x v="86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8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33"/>
          </reference>
          <reference field="5" count="1" selected="0">
            <x v="167"/>
          </reference>
          <reference field="6" count="1" selected="0">
            <x v="188"/>
          </reference>
          <reference field="8" count="0" selected="0"/>
          <reference field="10" count="1" selected="0">
            <x v="16"/>
          </reference>
          <reference field="12" count="1">
            <x v="87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8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47"/>
          </reference>
          <reference field="5" count="1" selected="0">
            <x v="173"/>
          </reference>
          <reference field="6" count="1" selected="0">
            <x v="194"/>
          </reference>
          <reference field="8" count="0" selected="0"/>
          <reference field="10" count="1" selected="0">
            <x v="16"/>
          </reference>
          <reference field="12" count="1">
            <x v="80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8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61"/>
          </reference>
          <reference field="5" count="1" selected="0">
            <x v="178"/>
          </reference>
          <reference field="6" count="1" selected="0">
            <x v="198"/>
          </reference>
          <reference field="8" count="0" selected="0"/>
          <reference field="10" count="1" selected="0">
            <x v="16"/>
          </reference>
          <reference field="12" count="1">
            <x v="80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8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83"/>
          </reference>
          <reference field="5" count="1" selected="0">
            <x v="183"/>
          </reference>
          <reference field="6" count="1" selected="0">
            <x v="201"/>
          </reference>
          <reference field="8" count="0" selected="0"/>
          <reference field="10" count="1" selected="0">
            <x v="16"/>
          </reference>
          <reference field="12" count="1">
            <x v="81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8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97"/>
          </reference>
          <reference field="5" count="1" selected="0">
            <x v="187"/>
          </reference>
          <reference field="6" count="1" selected="0">
            <x v="205"/>
          </reference>
          <reference field="8" count="0" selected="0"/>
          <reference field="10" count="1" selected="0">
            <x v="16"/>
          </reference>
          <reference field="12" count="1">
            <x v="81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8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323"/>
          </reference>
          <reference field="5" count="1" selected="0">
            <x v="191"/>
          </reference>
          <reference field="6" count="1" selected="0">
            <x v="211"/>
          </reference>
          <reference field="8" count="0" selected="0"/>
          <reference field="10" count="1" selected="0">
            <x v="16"/>
          </reference>
          <reference field="12" count="1">
            <x v="81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8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333"/>
          </reference>
          <reference field="5" count="1" selected="0">
            <x v="196"/>
          </reference>
          <reference field="6" count="1" selected="0">
            <x v="217"/>
          </reference>
          <reference field="8" count="0" selected="0"/>
          <reference field="10" count="1" selected="0">
            <x v="16"/>
          </reference>
          <reference field="12" count="1">
            <x v="81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8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376"/>
          </reference>
          <reference field="5" count="1" selected="0">
            <x v="202"/>
          </reference>
          <reference field="6" count="1" selected="0">
            <x v="222"/>
          </reference>
          <reference field="8" count="0" selected="0"/>
          <reference field="10" count="1" selected="0">
            <x v="16"/>
          </reference>
          <reference field="12" count="1">
            <x v="81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7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384"/>
          </reference>
          <reference field="5" count="1" selected="0">
            <x v="207"/>
          </reference>
          <reference field="6" count="1" selected="0">
            <x v="227"/>
          </reference>
          <reference field="8" count="0" selected="0"/>
          <reference field="10" count="1" selected="0">
            <x v="16"/>
          </reference>
          <reference field="12" count="1">
            <x v="82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7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398"/>
          </reference>
          <reference field="5" count="1" selected="0">
            <x v="212"/>
          </reference>
          <reference field="6" count="1" selected="0">
            <x v="232"/>
          </reference>
          <reference field="8" count="0" selected="0"/>
          <reference field="10" count="1" selected="0">
            <x v="16"/>
          </reference>
          <reference field="12" count="1">
            <x v="82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7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408"/>
          </reference>
          <reference field="5" count="1" selected="0">
            <x v="217"/>
          </reference>
          <reference field="6" count="1" selected="0">
            <x v="238"/>
          </reference>
          <reference field="8" count="0" selected="0"/>
          <reference field="10" count="1" selected="0">
            <x v="16"/>
          </reference>
          <reference field="12" count="1">
            <x v="825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7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454"/>
          </reference>
          <reference field="5" count="1" selected="0">
            <x v="223"/>
          </reference>
          <reference field="6" count="1" selected="0">
            <x v="243"/>
          </reference>
          <reference field="8" count="0" selected="0"/>
          <reference field="10" count="1" selected="0">
            <x v="16"/>
          </reference>
          <reference field="12" count="1">
            <x v="82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7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484"/>
          </reference>
          <reference field="5" count="1" selected="0">
            <x v="225"/>
          </reference>
          <reference field="6" count="1" selected="0">
            <x v="249"/>
          </reference>
          <reference field="8" count="0" selected="0"/>
          <reference field="10" count="1" selected="0">
            <x v="16"/>
          </reference>
          <reference field="12" count="1">
            <x v="82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387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2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18"/>
          </reference>
          <reference field="12" count="1">
            <x v="264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1"/>
          </reference>
        </references>
      </pivotArea>
    </format>
    <format dxfId="387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"/>
          </reference>
          <reference field="5" count="1" selected="0">
            <x v="1"/>
          </reference>
          <reference field="6" count="1" selected="0">
            <x v="127"/>
          </reference>
          <reference field="8" count="0" selected="0"/>
          <reference field="10" count="1" selected="0">
            <x v="18"/>
          </reference>
          <reference field="12" count="1">
            <x v="182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3"/>
          </reference>
        </references>
      </pivotArea>
    </format>
    <format dxfId="387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9"/>
          </reference>
          <reference field="5" count="1" selected="0">
            <x v="129"/>
          </reference>
          <reference field="6" count="1" selected="0">
            <x v="144"/>
          </reference>
          <reference field="8" count="0" selected="0"/>
          <reference field="10" count="1" selected="0">
            <x v="18"/>
          </reference>
          <reference field="12" count="1">
            <x v="411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387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69"/>
          </reference>
          <reference field="5" count="1" selected="0">
            <x v="175"/>
          </reference>
          <reference field="6" count="1" selected="0">
            <x v="192"/>
          </reference>
          <reference field="8" count="0" selected="0"/>
          <reference field="10" count="1" selected="0">
            <x v="18"/>
          </reference>
          <reference field="12" count="1">
            <x v="446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387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0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18"/>
          </reference>
          <reference field="12" count="1">
            <x v="105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386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5"/>
          </reference>
          <reference field="5" count="1" selected="0">
            <x v="178"/>
          </reference>
          <reference field="6" count="1" selected="0">
            <x v="204"/>
          </reference>
          <reference field="8" count="0" selected="0"/>
          <reference field="10" count="1" selected="0">
            <x v="18"/>
          </reference>
          <reference field="12" count="1">
            <x v="337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386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5"/>
          </reference>
          <reference field="5" count="1" selected="0">
            <x v="4"/>
          </reference>
          <reference field="6" count="1" selected="0">
            <x v="4"/>
          </reference>
          <reference field="8" count="0" selected="0"/>
          <reference field="10" count="1" selected="0">
            <x v="18"/>
          </reference>
          <reference field="12" count="1">
            <x v="874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386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9"/>
          </reference>
          <reference field="5" count="1" selected="0">
            <x v="158"/>
          </reference>
          <reference field="6" count="1" selected="0">
            <x v="185"/>
          </reference>
          <reference field="8" count="0" selected="0"/>
          <reference field="10" count="1" selected="0">
            <x v="18"/>
          </reference>
          <reference field="12" count="1">
            <x v="58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386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5"/>
          </reference>
          <reference field="5" count="1" selected="0">
            <x v="192"/>
          </reference>
          <reference field="6" count="1" selected="0">
            <x v="219"/>
          </reference>
          <reference field="8" count="0" selected="0"/>
          <reference field="10" count="1" selected="0">
            <x v="18"/>
          </reference>
          <reference field="12" count="1">
            <x v="291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386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3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8"/>
          </reference>
          <reference field="12" count="1">
            <x v="768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386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4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7"/>
          </reference>
          <reference field="12" count="1">
            <x v="768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386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4"/>
          </reference>
          <reference field="5" count="1" selected="0">
            <x v="35"/>
          </reference>
          <reference field="6" count="1" selected="0">
            <x v="70"/>
          </reference>
          <reference field="8" count="0" selected="0"/>
          <reference field="10" count="1" selected="0">
            <x v="18"/>
          </reference>
          <reference field="12" count="1">
            <x v="57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386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5"/>
          </reference>
          <reference field="5" count="1" selected="0">
            <x v="53"/>
          </reference>
          <reference field="6" count="1" selected="0">
            <x v="70"/>
          </reference>
          <reference field="8" count="0" selected="0"/>
          <reference field="10" count="1" selected="0">
            <x v="18"/>
          </reference>
          <reference field="12" count="1">
            <x v="57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386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0"/>
          </reference>
          <reference field="5" count="1" selected="0">
            <x v="69"/>
          </reference>
          <reference field="6" count="1" selected="0">
            <x v="86"/>
          </reference>
          <reference field="8" count="0" selected="0"/>
          <reference field="10" count="1" selected="0">
            <x v="18"/>
          </reference>
          <reference field="12" count="1">
            <x v="174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386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4"/>
          </reference>
          <reference field="4" count="1" selected="0">
            <x v="75"/>
          </reference>
          <reference field="5" count="1" selected="0">
            <x v="130"/>
          </reference>
          <reference field="6" count="1" selected="0">
            <x v="149"/>
          </reference>
          <reference field="8" count="0" selected="0"/>
          <reference field="10" count="1" selected="0">
            <x v="18"/>
          </reference>
          <reference field="12" count="1">
            <x v="67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385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4"/>
          </reference>
          <reference field="4" count="1" selected="0">
            <x v="277"/>
          </reference>
          <reference field="5" count="1" selected="0">
            <x v="133"/>
          </reference>
          <reference field="6" count="1" selected="0">
            <x v="147"/>
          </reference>
          <reference field="8" count="0" selected="0"/>
          <reference field="10" count="1" selected="0">
            <x v="18"/>
          </reference>
          <reference field="12" count="1">
            <x v="349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99"/>
          </reference>
        </references>
      </pivotArea>
    </format>
    <format dxfId="385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5"/>
          </reference>
          <reference field="5" count="1" selected="0">
            <x v="216"/>
          </reference>
          <reference field="6" count="1" selected="0">
            <x v="234"/>
          </reference>
          <reference field="8" count="0" selected="0"/>
          <reference field="10" count="1" selected="0">
            <x v="18"/>
          </reference>
          <reference field="12" count="1">
            <x v="57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107"/>
          </reference>
        </references>
      </pivotArea>
    </format>
    <format dxfId="385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9"/>
          </reference>
          <reference field="5" count="1" selected="0">
            <x v="95"/>
          </reference>
          <reference field="6" count="1" selected="0">
            <x v="158"/>
          </reference>
          <reference field="8" count="0" selected="0"/>
          <reference field="10" count="1" selected="0">
            <x v="18"/>
          </reference>
          <reference field="12" count="1">
            <x v="271"/>
          </reference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385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3"/>
          </reference>
          <reference field="5" count="1" selected="0">
            <x v="15"/>
          </reference>
          <reference field="6" count="1" selected="0">
            <x v="26"/>
          </reference>
          <reference field="8" count="0" selected="0"/>
          <reference field="10" count="1" selected="0">
            <x v="18"/>
          </reference>
          <reference field="12" count="1">
            <x v="442"/>
          </reference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385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5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8"/>
          </reference>
          <reference field="12" count="1">
            <x v="769"/>
          </reference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385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2"/>
          </reference>
          <reference field="5" count="1" selected="0">
            <x v="38"/>
          </reference>
          <reference field="6" count="1" selected="0">
            <x v="44"/>
          </reference>
          <reference field="8" count="0" selected="0"/>
          <reference field="10" count="1" selected="0">
            <x v="18"/>
          </reference>
          <reference field="12" count="1">
            <x v="443"/>
          </reference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385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9"/>
          </reference>
          <reference field="5" count="1" selected="0">
            <x v="59"/>
          </reference>
          <reference field="6" count="1" selected="0">
            <x v="70"/>
          </reference>
          <reference field="8" count="0" selected="0"/>
          <reference field="10" count="1" selected="0">
            <x v="18"/>
          </reference>
          <reference field="12" count="1">
            <x v="444"/>
          </reference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385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19"/>
          </reference>
          <reference field="12" count="1">
            <x v="578"/>
          </reference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385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3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9"/>
          </reference>
          <reference field="12" count="1">
            <x v="875"/>
          </reference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385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1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19"/>
          </reference>
          <reference field="12" count="1">
            <x v="66"/>
          </reference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384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7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19"/>
          </reference>
          <reference field="12" count="1">
            <x v="577"/>
          </reference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384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"/>
          </reference>
          <reference field="5" count="1" selected="0">
            <x v="104"/>
          </reference>
          <reference field="6" count="1" selected="0">
            <x v="122"/>
          </reference>
          <reference field="8" count="0" selected="0"/>
          <reference field="10" count="1" selected="0">
            <x v="19"/>
          </reference>
          <reference field="12" count="1">
            <x v="24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4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"/>
          </reference>
          <reference field="5" count="1" selected="0">
            <x v="104"/>
          </reference>
          <reference field="6" count="1" selected="0">
            <x v="122"/>
          </reference>
          <reference field="8" count="0" selected="0"/>
          <reference field="10" count="1" selected="0">
            <x v="19"/>
          </reference>
          <reference field="12" count="1">
            <x v="25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4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"/>
          </reference>
          <reference field="5" count="1" selected="0">
            <x v="104"/>
          </reference>
          <reference field="6" count="1" selected="0">
            <x v="122"/>
          </reference>
          <reference field="8" count="0" selected="0"/>
          <reference field="10" count="1" selected="0">
            <x v="19"/>
          </reference>
          <reference field="12" count="1">
            <x v="0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4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"/>
          </reference>
          <reference field="5" count="1" selected="0">
            <x v="121"/>
          </reference>
          <reference field="6" count="1" selected="0">
            <x v="138"/>
          </reference>
          <reference field="8" count="0" selected="0"/>
          <reference field="10" count="1" selected="0">
            <x v="19"/>
          </reference>
          <reference field="12" count="1">
            <x v="1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4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"/>
          </reference>
          <reference field="5" count="1" selected="0">
            <x v="121"/>
          </reference>
          <reference field="6" count="1" selected="0">
            <x v="148"/>
          </reference>
          <reference field="8" count="0" selected="0"/>
          <reference field="10" count="1" selected="0">
            <x v="19"/>
          </reference>
          <reference field="12" count="1">
            <x v="3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4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4"/>
          </reference>
          <reference field="5" count="1" selected="0">
            <x v="140"/>
          </reference>
          <reference field="6" count="1" selected="0">
            <x v="158"/>
          </reference>
          <reference field="8" count="0" selected="0"/>
          <reference field="10" count="1" selected="0">
            <x v="19"/>
          </reference>
          <reference field="12" count="1">
            <x v="4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4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2"/>
          </reference>
          <reference field="5" count="1" selected="0">
            <x v="156"/>
          </reference>
          <reference field="6" count="1" selected="0">
            <x v="174"/>
          </reference>
          <reference field="8" count="0" selected="0"/>
          <reference field="10" count="1" selected="0">
            <x v="19"/>
          </reference>
          <reference field="12" count="1">
            <x v="5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4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3"/>
          </reference>
          <reference field="5" count="1" selected="0">
            <x v="147"/>
          </reference>
          <reference field="6" count="1" selected="0">
            <x v="167"/>
          </reference>
          <reference field="8" count="0" selected="0"/>
          <reference field="10" count="1" selected="0">
            <x v="19"/>
          </reference>
          <reference field="12" count="1">
            <x v="2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4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2"/>
          </reference>
          <reference field="5" count="1" selected="0">
            <x v="164"/>
          </reference>
          <reference field="6" count="1" selected="0">
            <x v="182"/>
          </reference>
          <reference field="8" count="0" selected="0"/>
          <reference field="10" count="1" selected="0">
            <x v="19"/>
          </reference>
          <reference field="12" count="1">
            <x v="6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3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5"/>
          </reference>
          <reference field="5" count="1" selected="0">
            <x v="164"/>
          </reference>
          <reference field="6" count="1" selected="0">
            <x v="182"/>
          </reference>
          <reference field="8" count="0" selected="0"/>
          <reference field="10" count="1" selected="0">
            <x v="19"/>
          </reference>
          <reference field="12" count="1">
            <x v="7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3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5"/>
          </reference>
          <reference field="5" count="1" selected="0">
            <x v="171"/>
          </reference>
          <reference field="6" count="1" selected="0">
            <x v="189"/>
          </reference>
          <reference field="8" count="0" selected="0"/>
          <reference field="10" count="1" selected="0">
            <x v="19"/>
          </reference>
          <reference field="12" count="1">
            <x v="8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3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2"/>
          </reference>
          <reference field="5" count="1" selected="0">
            <x v="176"/>
          </reference>
          <reference field="6" count="1" selected="0">
            <x v="193"/>
          </reference>
          <reference field="8" count="0" selected="0"/>
          <reference field="10" count="1" selected="0">
            <x v="19"/>
          </reference>
          <reference field="12" count="1">
            <x v="9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3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4"/>
          </reference>
          <reference field="5" count="1" selected="0">
            <x v="186"/>
          </reference>
          <reference field="6" count="1" selected="0">
            <x v="201"/>
          </reference>
          <reference field="8" count="0" selected="0"/>
          <reference field="10" count="1" selected="0">
            <x v="19"/>
          </reference>
          <reference field="12" count="1">
            <x v="10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3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5"/>
          </reference>
          <reference field="5" count="1" selected="0">
            <x v="188"/>
          </reference>
          <reference field="6" count="1" selected="0">
            <x v="203"/>
          </reference>
          <reference field="8" count="0" selected="0"/>
          <reference field="10" count="1" selected="0">
            <x v="19"/>
          </reference>
          <reference field="12" count="1">
            <x v="11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3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5"/>
          </reference>
          <reference field="5" count="1" selected="0">
            <x v="196"/>
          </reference>
          <reference field="6" count="1" selected="0">
            <x v="218"/>
          </reference>
          <reference field="8" count="0" selected="0"/>
          <reference field="10" count="1" selected="0">
            <x v="19"/>
          </reference>
          <reference field="12" count="1">
            <x v="12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3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6"/>
          </reference>
          <reference field="5" count="1" selected="0">
            <x v="202"/>
          </reference>
          <reference field="6" count="1" selected="0">
            <x v="219"/>
          </reference>
          <reference field="8" count="0" selected="0"/>
          <reference field="10" count="1" selected="0">
            <x v="19"/>
          </reference>
          <reference field="12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3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3"/>
          </reference>
          <reference field="5" count="1" selected="0">
            <x v="208"/>
          </reference>
          <reference field="6" count="1" selected="0">
            <x v="225"/>
          </reference>
          <reference field="8" count="0" selected="0"/>
          <reference field="10" count="1" selected="0">
            <x v="19"/>
          </reference>
          <reference field="12" count="1">
            <x v="14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3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1"/>
          </reference>
          <reference field="5" count="1" selected="0">
            <x v="221"/>
          </reference>
          <reference field="6" count="1" selected="0">
            <x v="239"/>
          </reference>
          <reference field="8" count="0" selected="0"/>
          <reference field="10" count="1" selected="0">
            <x v="19"/>
          </reference>
          <reference field="12" count="1">
            <x v="15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3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7"/>
          </reference>
          <reference field="5" count="1" selected="0">
            <x v="226"/>
          </reference>
          <reference field="6" count="1" selected="0">
            <x v="248"/>
          </reference>
          <reference field="8" count="0" selected="0"/>
          <reference field="10" count="1" selected="0">
            <x v="19"/>
          </reference>
          <reference field="12" count="1">
            <x v="16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2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7"/>
          </reference>
          <reference field="5" count="1" selected="0">
            <x v="233"/>
          </reference>
          <reference field="6" count="1" selected="0">
            <x v="256"/>
          </reference>
          <reference field="8" count="0" selected="0"/>
          <reference field="10" count="1" selected="0">
            <x v="19"/>
          </reference>
          <reference field="12" count="1">
            <x v="17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2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4"/>
          </reference>
          <reference field="5" count="1" selected="0">
            <x v="3"/>
          </reference>
          <reference field="6" count="1" selected="0">
            <x v="2"/>
          </reference>
          <reference field="8" count="0" selected="0"/>
          <reference field="10" count="1" selected="0">
            <x v="19"/>
          </reference>
          <reference field="12" count="1">
            <x v="18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2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3"/>
          </reference>
          <reference field="5" count="1" selected="0">
            <x v="9"/>
          </reference>
          <reference field="6" count="1" selected="0">
            <x v="9"/>
          </reference>
          <reference field="8" count="0" selected="0"/>
          <reference field="10" count="1" selected="0">
            <x v="19"/>
          </reference>
          <reference field="12" count="1">
            <x v="38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2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9"/>
          </reference>
          <reference field="5" count="1" selected="0">
            <x v="13"/>
          </reference>
          <reference field="6" count="1" selected="0">
            <x v="32"/>
          </reference>
          <reference field="8" count="0" selected="0"/>
          <reference field="10" count="1" selected="0">
            <x v="19"/>
          </reference>
          <reference field="12" count="1">
            <x v="19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2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50"/>
          </reference>
          <reference field="5" count="1" selected="0">
            <x v="46"/>
          </reference>
          <reference field="6" count="1" selected="0">
            <x v="76"/>
          </reference>
          <reference field="8" count="0" selected="0"/>
          <reference field="10" count="1" selected="0">
            <x v="19"/>
          </reference>
          <reference field="12" count="1">
            <x v="20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2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51"/>
          </reference>
          <reference field="5" count="1" selected="0">
            <x v="69"/>
          </reference>
          <reference field="6" count="1" selected="0">
            <x v="83"/>
          </reference>
          <reference field="8" count="0" selected="0"/>
          <reference field="10" count="1" selected="0">
            <x v="19"/>
          </reference>
          <reference field="12" count="1">
            <x v="21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2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2"/>
          </reference>
          <reference field="5" count="1" selected="0">
            <x v="73"/>
          </reference>
          <reference field="6" count="1" selected="0">
            <x v="89"/>
          </reference>
          <reference field="8" count="0" selected="0"/>
          <reference field="10" count="1" selected="0">
            <x v="19"/>
          </reference>
          <reference field="12" count="1">
            <x v="22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2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8"/>
          </reference>
          <reference field="5" count="1" selected="0">
            <x v="83"/>
          </reference>
          <reference field="6" count="1" selected="0">
            <x v="96"/>
          </reference>
          <reference field="8" count="0" selected="0"/>
          <reference field="10" count="1" selected="0">
            <x v="19"/>
          </reference>
          <reference field="12" count="1">
            <x v="23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382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26"/>
          </reference>
          <reference field="12" count="1">
            <x v="31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382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9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26"/>
          </reference>
          <reference field="12" count="1">
            <x v="32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381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5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26"/>
          </reference>
          <reference field="12" count="1">
            <x v="33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381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1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26"/>
          </reference>
          <reference field="12" count="1">
            <x v="34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381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2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26"/>
          </reference>
          <reference field="12" count="1">
            <x v="35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381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8"/>
          </reference>
          <reference field="5" count="1" selected="0">
            <x v="193"/>
          </reference>
          <reference field="6" count="1" selected="0">
            <x v="233"/>
          </reference>
          <reference field="8" count="0" selected="0"/>
          <reference field="10" count="1" selected="0">
            <x v="26"/>
          </reference>
          <reference field="12" count="1">
            <x v="36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381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7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26"/>
          </reference>
          <reference field="12" count="1">
            <x v="37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381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7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26"/>
          </reference>
          <reference field="12" count="1">
            <x v="26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381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8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26"/>
          </reference>
          <reference field="12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381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8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26"/>
          </reference>
          <reference field="12" count="1">
            <x v="28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381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3"/>
          </reference>
          <reference field="5" count="1" selected="0">
            <x v="65"/>
          </reference>
          <reference field="6" count="1" selected="0">
            <x v="90"/>
          </reference>
          <reference field="8" count="0" selected="0"/>
          <reference field="10" count="1" selected="0">
            <x v="26"/>
          </reference>
          <reference field="12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381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0"/>
          </reference>
          <reference field="5" count="1" selected="0">
            <x v="90"/>
          </reference>
          <reference field="6" count="1" selected="0">
            <x v="103"/>
          </reference>
          <reference field="8" count="0" selected="0"/>
          <reference field="10" count="1" selected="0">
            <x v="26"/>
          </reference>
          <reference field="12" count="1">
            <x v="30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380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29"/>
          </reference>
          <reference field="12" count="1">
            <x v="52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380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29"/>
          </reference>
          <reference field="12" count="1">
            <x v="56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380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8"/>
          </reference>
          <reference field="5" count="1" selected="0">
            <x v="19"/>
          </reference>
          <reference field="6" count="1" selected="0">
            <x v="90"/>
          </reference>
          <reference field="8" count="0" selected="0"/>
          <reference field="10" count="1" selected="0">
            <x v="29"/>
          </reference>
          <reference field="12" count="1">
            <x v="54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380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29"/>
          </reference>
          <reference field="12" count="1">
            <x v="59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380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29"/>
          </reference>
          <reference field="12" count="1">
            <x v="55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380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29"/>
          </reference>
          <reference field="12" count="1">
            <x v="53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380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29"/>
          </reference>
          <reference field="12" count="1">
            <x v="61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380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29"/>
          </reference>
          <reference field="12" count="1">
            <x v="62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380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29"/>
          </reference>
          <reference field="12" count="1">
            <x v="60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380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3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29"/>
          </reference>
          <reference field="12" count="1">
            <x v="63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379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0"/>
          </reference>
          <reference field="5" count="1" selected="0">
            <x v="177"/>
          </reference>
          <reference field="6" count="1" selected="0">
            <x v="194"/>
          </reference>
          <reference field="8" count="0" selected="0"/>
          <reference field="10" count="1" selected="0">
            <x v="29"/>
          </reference>
          <reference field="12" count="1">
            <x v="65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379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9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29"/>
          </reference>
          <reference field="12" count="1">
            <x v="64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379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8"/>
          </reference>
          <reference field="5" count="1" selected="0">
            <x v="1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51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379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"/>
          </reference>
          <reference field="5" count="1" selected="0">
            <x v="94"/>
          </reference>
          <reference field="6" count="1" selected="0">
            <x v="125"/>
          </reference>
          <reference field="8" count="0" selected="0"/>
          <reference field="10" count="1" selected="0">
            <x v="29"/>
          </reference>
          <reference field="12" count="1">
            <x v="583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379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9"/>
          </reference>
          <reference field="5" count="1" selected="0">
            <x v="109"/>
          </reference>
          <reference field="6" count="1" selected="0">
            <x v="148"/>
          </reference>
          <reference field="8" count="0" selected="0"/>
          <reference field="10" count="1" selected="0">
            <x v="29"/>
          </reference>
          <reference field="12" count="1">
            <x v="620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379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7"/>
          </reference>
          <reference field="5" count="1" selected="0">
            <x v="135"/>
          </reference>
          <reference field="6" count="1" selected="0">
            <x v="168"/>
          </reference>
          <reference field="8" count="0" selected="0"/>
          <reference field="10" count="1" selected="0">
            <x v="29"/>
          </reference>
          <reference field="12" count="1">
            <x v="622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379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8"/>
          </reference>
          <reference field="5" count="1" selected="0">
            <x v="153"/>
          </reference>
          <reference field="6" count="1" selected="0">
            <x v="189"/>
          </reference>
          <reference field="8" count="0" selected="0"/>
          <reference field="10" count="1" selected="0">
            <x v="29"/>
          </reference>
          <reference field="12" count="1">
            <x v="623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379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9"/>
          </reference>
          <reference field="5" count="1" selected="0">
            <x v="172"/>
          </reference>
          <reference field="6" count="1" selected="0">
            <x v="212"/>
          </reference>
          <reference field="8" count="0" selected="0"/>
          <reference field="10" count="1" selected="0">
            <x v="29"/>
          </reference>
          <reference field="12" count="1">
            <x v="629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379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2"/>
          </reference>
          <reference field="5" count="1" selected="0">
            <x v="195"/>
          </reference>
          <reference field="6" count="1" selected="0">
            <x v="233"/>
          </reference>
          <reference field="8" count="0" selected="0"/>
          <reference field="10" count="1" selected="0">
            <x v="29"/>
          </reference>
          <reference field="12" count="1">
            <x v="635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379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0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637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378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5"/>
          </reference>
          <reference field="5" count="1" selected="0">
            <x v="1"/>
          </reference>
          <reference field="6" count="1" selected="0">
            <x v="24"/>
          </reference>
          <reference field="8" count="0" selected="0"/>
          <reference field="10" count="1" selected="0">
            <x v="29"/>
          </reference>
          <reference field="12" count="1">
            <x v="575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378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5"/>
          </reference>
          <reference field="5" count="1" selected="0">
            <x v="58"/>
          </reference>
          <reference field="6" count="1" selected="0">
            <x v="92"/>
          </reference>
          <reference field="8" count="0" selected="0"/>
          <reference field="10" count="1" selected="0">
            <x v="29"/>
          </reference>
          <reference field="12" count="1">
            <x v="580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378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3"/>
          </reference>
          <reference field="5" count="1" selected="0">
            <x v="79"/>
          </reference>
          <reference field="6" count="1" selected="0">
            <x v="111"/>
          </reference>
          <reference field="8" count="0" selected="0"/>
          <reference field="10" count="1" selected="0">
            <x v="29"/>
          </reference>
          <reference field="12" count="1">
            <x v="581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378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"/>
          </reference>
          <reference field="5" count="1" selected="0">
            <x v="94"/>
          </reference>
          <reference field="6" count="1" selected="0">
            <x v="125"/>
          </reference>
          <reference field="8" count="0" selected="0"/>
          <reference field="10" count="1" selected="0">
            <x v="29"/>
          </reference>
          <reference field="12" count="1">
            <x v="582"/>
          </reference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378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1"/>
          </reference>
          <reference field="5" count="1" selected="0">
            <x v="128"/>
          </reference>
          <reference field="6" count="1" selected="0">
            <x v="148"/>
          </reference>
          <reference field="8" count="0" selected="0"/>
          <reference field="10" count="1" selected="0">
            <x v="29"/>
          </reference>
          <reference field="12" count="1">
            <x v="621"/>
          </reference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378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9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638"/>
          </reference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378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2"/>
          </reference>
          <reference field="5" count="1" selected="0">
            <x v="39"/>
          </reference>
          <reference field="6" count="1" selected="0">
            <x v="68"/>
          </reference>
          <reference field="8" count="0" selected="0"/>
          <reference field="10" count="1" selected="0">
            <x v="29"/>
          </reference>
          <reference field="12" count="1">
            <x v="576"/>
          </reference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378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4"/>
          </reference>
          <reference field="5" count="1" selected="0">
            <x v="58"/>
          </reference>
          <reference field="6" count="1" selected="0">
            <x v="92"/>
          </reference>
          <reference field="8" count="0" selected="0"/>
          <reference field="10" count="1" selected="0">
            <x v="29"/>
          </reference>
          <reference field="12" count="1">
            <x v="579"/>
          </reference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378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4"/>
          </reference>
          <reference field="5" count="1" selected="0">
            <x v="89"/>
          </reference>
          <reference field="6" count="1" selected="0">
            <x v="110"/>
          </reference>
          <reference field="8" count="0" selected="0"/>
          <reference field="10" count="1" selected="0">
            <x v="29"/>
          </reference>
          <reference field="12" count="1">
            <x v="400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8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5"/>
          </reference>
          <reference field="5" count="1" selected="0">
            <x v="95"/>
          </reference>
          <reference field="6" count="1" selected="0">
            <x v="118"/>
          </reference>
          <reference field="8" count="0" selected="0"/>
          <reference field="10" count="1" selected="0">
            <x v="29"/>
          </reference>
          <reference field="12" count="1">
            <x v="401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7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6"/>
          </reference>
          <reference field="5" count="1" selected="0">
            <x v="101"/>
          </reference>
          <reference field="6" count="1" selected="0">
            <x v="124"/>
          </reference>
          <reference field="8" count="0" selected="0"/>
          <reference field="10" count="1" selected="0">
            <x v="29"/>
          </reference>
          <reference field="12" count="1">
            <x v="402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7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7"/>
          </reference>
          <reference field="5" count="1" selected="0">
            <x v="110"/>
          </reference>
          <reference field="6" count="1" selected="0">
            <x v="133"/>
          </reference>
          <reference field="8" count="0" selected="0"/>
          <reference field="10" count="1" selected="0">
            <x v="29"/>
          </reference>
          <reference field="12" count="1">
            <x v="404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7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8"/>
          </reference>
          <reference field="5" count="1" selected="0">
            <x v="120"/>
          </reference>
          <reference field="6" count="1" selected="0">
            <x v="141"/>
          </reference>
          <reference field="8" count="0" selected="0"/>
          <reference field="10" count="1" selected="0">
            <x v="29"/>
          </reference>
          <reference field="12" count="1">
            <x v="405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7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6"/>
          </reference>
          <reference field="5" count="1" selected="0">
            <x v="129"/>
          </reference>
          <reference field="6" count="1" selected="0">
            <x v="147"/>
          </reference>
          <reference field="8" count="0" selected="0"/>
          <reference field="10" count="1" selected="0">
            <x v="29"/>
          </reference>
          <reference field="12" count="1">
            <x v="406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7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7"/>
          </reference>
          <reference field="5" count="1" selected="0">
            <x v="140"/>
          </reference>
          <reference field="6" count="1" selected="0">
            <x v="157"/>
          </reference>
          <reference field="8" count="0" selected="0"/>
          <reference field="10" count="1" selected="0">
            <x v="29"/>
          </reference>
          <reference field="12" count="1">
            <x v="407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7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8"/>
          </reference>
          <reference field="5" count="1" selected="0">
            <x v="145"/>
          </reference>
          <reference field="6" count="1" selected="0">
            <x v="160"/>
          </reference>
          <reference field="8" count="0" selected="0"/>
          <reference field="10" count="1" selected="0">
            <x v="29"/>
          </reference>
          <reference field="12" count="1">
            <x v="408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7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8"/>
          </reference>
          <reference field="5" count="1" selected="0">
            <x v="155"/>
          </reference>
          <reference field="6" count="1" selected="0">
            <x v="173"/>
          </reference>
          <reference field="8" count="0" selected="0"/>
          <reference field="10" count="1" selected="0">
            <x v="29"/>
          </reference>
          <reference field="12" count="1">
            <x v="413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7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6"/>
          </reference>
          <reference field="5" count="1" selected="0">
            <x v="149"/>
          </reference>
          <reference field="6" count="1" selected="0">
            <x v="167"/>
          </reference>
          <reference field="8" count="0" selected="0"/>
          <reference field="10" count="1" selected="0">
            <x v="29"/>
          </reference>
          <reference field="12" count="1">
            <x v="410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7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0"/>
          </reference>
          <reference field="5" count="1" selected="0">
            <x v="158"/>
          </reference>
          <reference field="6" count="1" selected="0">
            <x v="176"/>
          </reference>
          <reference field="8" count="0" selected="0"/>
          <reference field="10" count="1" selected="0">
            <x v="29"/>
          </reference>
          <reference field="12" count="1">
            <x v="414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7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1"/>
          </reference>
          <reference field="5" count="1" selected="0">
            <x v="162"/>
          </reference>
          <reference field="6" count="1" selected="0">
            <x v="180"/>
          </reference>
          <reference field="8" count="0" selected="0"/>
          <reference field="10" count="1" selected="0">
            <x v="29"/>
          </reference>
          <reference field="12" count="1">
            <x v="415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6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2"/>
          </reference>
          <reference field="5" count="1" selected="0">
            <x v="167"/>
          </reference>
          <reference field="6" count="1" selected="0">
            <x v="188"/>
          </reference>
          <reference field="8" count="0" selected="0"/>
          <reference field="10" count="1" selected="0">
            <x v="29"/>
          </reference>
          <reference field="12" count="1">
            <x v="416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6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3"/>
          </reference>
          <reference field="5" count="1" selected="0">
            <x v="173"/>
          </reference>
          <reference field="6" count="1" selected="0">
            <x v="194"/>
          </reference>
          <reference field="8" count="0" selected="0"/>
          <reference field="10" count="1" selected="0">
            <x v="29"/>
          </reference>
          <reference field="12" count="1">
            <x v="418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6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4"/>
          </reference>
          <reference field="5" count="1" selected="0">
            <x v="178"/>
          </reference>
          <reference field="6" count="1" selected="0">
            <x v="198"/>
          </reference>
          <reference field="8" count="0" selected="0"/>
          <reference field="10" count="1" selected="0">
            <x v="29"/>
          </reference>
          <reference field="12" count="1">
            <x v="419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6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5"/>
          </reference>
          <reference field="5" count="1" selected="0">
            <x v="183"/>
          </reference>
          <reference field="6" count="1" selected="0">
            <x v="201"/>
          </reference>
          <reference field="8" count="0" selected="0"/>
          <reference field="10" count="1" selected="0">
            <x v="29"/>
          </reference>
          <reference field="12" count="1">
            <x v="420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6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6"/>
          </reference>
          <reference field="5" count="1" selected="0">
            <x v="188"/>
          </reference>
          <reference field="6" count="1" selected="0">
            <x v="205"/>
          </reference>
          <reference field="8" count="0" selected="0"/>
          <reference field="10" count="1" selected="0">
            <x v="29"/>
          </reference>
          <reference field="12" count="1">
            <x v="447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6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7"/>
          </reference>
          <reference field="5" count="1" selected="0">
            <x v="191"/>
          </reference>
          <reference field="6" count="1" selected="0">
            <x v="211"/>
          </reference>
          <reference field="8" count="0" selected="0"/>
          <reference field="10" count="1" selected="0">
            <x v="29"/>
          </reference>
          <reference field="12" count="1">
            <x v="448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6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8"/>
          </reference>
          <reference field="5" count="1" selected="0">
            <x v="196"/>
          </reference>
          <reference field="6" count="1" selected="0">
            <x v="216"/>
          </reference>
          <reference field="8" count="0" selected="0"/>
          <reference field="10" count="1" selected="0">
            <x v="29"/>
          </reference>
          <reference field="12" count="1">
            <x v="450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6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9"/>
          </reference>
          <reference field="5" count="1" selected="0">
            <x v="202"/>
          </reference>
          <reference field="6" count="1" selected="0">
            <x v="222"/>
          </reference>
          <reference field="8" count="0" selected="0"/>
          <reference field="10" count="1" selected="0">
            <x v="29"/>
          </reference>
          <reference field="12" count="1">
            <x v="451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6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0"/>
          </reference>
          <reference field="5" count="1" selected="0">
            <x v="207"/>
          </reference>
          <reference field="6" count="1" selected="0">
            <x v="227"/>
          </reference>
          <reference field="8" count="0" selected="0"/>
          <reference field="10" count="1" selected="0">
            <x v="29"/>
          </reference>
          <reference field="12" count="1">
            <x v="453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6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1"/>
          </reference>
          <reference field="5" count="1" selected="0">
            <x v="213"/>
          </reference>
          <reference field="6" count="1" selected="0">
            <x v="232"/>
          </reference>
          <reference field="8" count="0" selected="0"/>
          <reference field="10" count="1" selected="0">
            <x v="29"/>
          </reference>
          <reference field="12" count="1">
            <x v="455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5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2"/>
          </reference>
          <reference field="5" count="1" selected="0">
            <x v="217"/>
          </reference>
          <reference field="6" count="1" selected="0">
            <x v="238"/>
          </reference>
          <reference field="8" count="0" selected="0"/>
          <reference field="10" count="1" selected="0">
            <x v="29"/>
          </reference>
          <reference field="12" count="1">
            <x v="457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5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0"/>
          </reference>
          <reference field="5" count="1" selected="0">
            <x v="223"/>
          </reference>
          <reference field="6" count="1" selected="0">
            <x v="243"/>
          </reference>
          <reference field="8" count="0" selected="0"/>
          <reference field="10" count="1" selected="0">
            <x v="29"/>
          </reference>
          <reference field="12" count="1">
            <x v="458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5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1"/>
          </reference>
          <reference field="5" count="1" selected="0">
            <x v="226"/>
          </reference>
          <reference field="6" count="1" selected="0">
            <x v="255"/>
          </reference>
          <reference field="8" count="0" selected="0"/>
          <reference field="10" count="1" selected="0">
            <x v="29"/>
          </reference>
          <reference field="12" count="1">
            <x v="460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5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8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462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5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2"/>
          </reference>
          <reference field="5" count="1" selected="0">
            <x v="1"/>
          </reference>
          <reference field="6" count="1" selected="0">
            <x v="7"/>
          </reference>
          <reference field="8" count="0" selected="0"/>
          <reference field="10" count="1" selected="0">
            <x v="29"/>
          </reference>
          <reference field="12" count="1">
            <x v="358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5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4"/>
          </reference>
          <reference field="5" count="1" selected="0">
            <x v="9"/>
          </reference>
          <reference field="6" count="1" selected="0">
            <x v="12"/>
          </reference>
          <reference field="8" count="0" selected="0"/>
          <reference field="10" count="1" selected="0">
            <x v="29"/>
          </reference>
          <reference field="12" count="1">
            <x v="363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5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5"/>
          </reference>
          <reference field="5" count="1" selected="0">
            <x v="12"/>
          </reference>
          <reference field="6" count="1" selected="0">
            <x v="17"/>
          </reference>
          <reference field="8" count="0" selected="0"/>
          <reference field="10" count="1" selected="0">
            <x v="29"/>
          </reference>
          <reference field="12" count="1">
            <x v="364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5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1"/>
          </reference>
          <reference field="5" count="1" selected="0">
            <x v="21"/>
          </reference>
          <reference field="6" count="1" selected="0">
            <x v="29"/>
          </reference>
          <reference field="8" count="0" selected="0"/>
          <reference field="10" count="1" selected="0">
            <x v="29"/>
          </reference>
          <reference field="12" count="1">
            <x v="388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5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9"/>
          </reference>
          <reference field="5" count="1" selected="0">
            <x v="26"/>
          </reference>
          <reference field="6" count="1" selected="0">
            <x v="38"/>
          </reference>
          <reference field="8" count="0" selected="0"/>
          <reference field="10" count="1" selected="0">
            <x v="29"/>
          </reference>
          <reference field="12" count="1">
            <x v="390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5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6"/>
          </reference>
          <reference field="5" count="1" selected="0">
            <x v="41"/>
          </reference>
          <reference field="6" count="1" selected="0">
            <x v="50"/>
          </reference>
          <reference field="8" count="0" selected="0"/>
          <reference field="10" count="1" selected="0">
            <x v="29"/>
          </reference>
          <reference field="12" count="1">
            <x v="392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4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7"/>
          </reference>
          <reference field="5" count="1" selected="0">
            <x v="34"/>
          </reference>
          <reference field="6" count="1" selected="0">
            <x v="44"/>
          </reference>
          <reference field="8" count="0" selected="0"/>
          <reference field="10" count="1" selected="0">
            <x v="29"/>
          </reference>
          <reference field="12" count="1">
            <x v="391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4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3"/>
          </reference>
          <reference field="5" count="1" selected="0">
            <x v="60"/>
          </reference>
          <reference field="6" count="1" selected="0">
            <x v="73"/>
          </reference>
          <reference field="8" count="0" selected="0"/>
          <reference field="10" count="1" selected="0">
            <x v="29"/>
          </reference>
          <reference field="12" count="1">
            <x v="394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4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8"/>
          </reference>
          <reference field="5" count="1" selected="0">
            <x v="63"/>
          </reference>
          <reference field="6" count="1" selected="0">
            <x v="84"/>
          </reference>
          <reference field="8" count="0" selected="0"/>
          <reference field="10" count="1" selected="0">
            <x v="29"/>
          </reference>
          <reference field="12" count="1">
            <x v="395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4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0"/>
          </reference>
          <reference field="5" count="1" selected="0">
            <x v="72"/>
          </reference>
          <reference field="6" count="1" selected="0">
            <x v="86"/>
          </reference>
          <reference field="8" count="0" selected="0"/>
          <reference field="10" count="1" selected="0">
            <x v="29"/>
          </reference>
          <reference field="12" count="1">
            <x v="396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4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1"/>
          </reference>
          <reference field="5" count="1" selected="0">
            <x v="76"/>
          </reference>
          <reference field="6" count="1" selected="0">
            <x v="91"/>
          </reference>
          <reference field="8" count="0" selected="0"/>
          <reference field="10" count="1" selected="0">
            <x v="29"/>
          </reference>
          <reference field="12" count="1">
            <x v="397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4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7"/>
          </reference>
          <reference field="5" count="1" selected="0">
            <x v="80"/>
          </reference>
          <reference field="6" count="1" selected="0">
            <x v="99"/>
          </reference>
          <reference field="8" count="0" selected="0"/>
          <reference field="10" count="1" selected="0">
            <x v="29"/>
          </reference>
          <reference field="12" count="1">
            <x v="398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374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"/>
          </reference>
          <reference field="5" count="1" selected="0">
            <x v="94"/>
          </reference>
          <reference field="6" count="1" selected="0">
            <x v="119"/>
          </reference>
          <reference field="8" count="0" selected="0"/>
          <reference field="10" count="1" selected="0">
            <x v="29"/>
          </reference>
          <reference field="12" count="1">
            <x v="389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4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"/>
          </reference>
          <reference field="5" count="1" selected="0">
            <x v="101"/>
          </reference>
          <reference field="6" count="1" selected="0">
            <x v="124"/>
          </reference>
          <reference field="8" count="0" selected="0"/>
          <reference field="10" count="1" selected="0">
            <x v="29"/>
          </reference>
          <reference field="12" count="1">
            <x v="393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4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6"/>
          </reference>
          <reference field="5" count="1" selected="0">
            <x v="110"/>
          </reference>
          <reference field="6" count="1" selected="0">
            <x v="133"/>
          </reference>
          <reference field="8" count="0" selected="0"/>
          <reference field="10" count="1" selected="0">
            <x v="29"/>
          </reference>
          <reference field="12" count="1">
            <x v="399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4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"/>
          </reference>
          <reference field="5" count="1" selected="0">
            <x v="120"/>
          </reference>
          <reference field="6" count="1" selected="0">
            <x v="143"/>
          </reference>
          <reference field="8" count="0" selected="0"/>
          <reference field="10" count="1" selected="0">
            <x v="29"/>
          </reference>
          <reference field="12" count="1">
            <x v="403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3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3"/>
          </reference>
          <reference field="5" count="1" selected="0">
            <x v="128"/>
          </reference>
          <reference field="6" count="1" selected="0">
            <x v="148"/>
          </reference>
          <reference field="8" count="0" selected="0"/>
          <reference field="10" count="1" selected="0">
            <x v="29"/>
          </reference>
          <reference field="12" count="1">
            <x v="409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3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8"/>
          </reference>
          <reference field="5" count="1" selected="0">
            <x v="140"/>
          </reference>
          <reference field="6" count="1" selected="0">
            <x v="162"/>
          </reference>
          <reference field="8" count="0" selected="0"/>
          <reference field="10" count="1" selected="0">
            <x v="29"/>
          </reference>
          <reference field="12" count="1">
            <x v="417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3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1"/>
          </reference>
          <reference field="5" count="1" selected="0">
            <x v="148"/>
          </reference>
          <reference field="6" count="1" selected="0">
            <x v="183"/>
          </reference>
          <reference field="8" count="0" selected="0"/>
          <reference field="10" count="1" selected="0">
            <x v="29"/>
          </reference>
          <reference field="12" count="1">
            <x v="421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3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9"/>
          </reference>
          <reference field="5" count="1" selected="0">
            <x v="167"/>
          </reference>
          <reference field="6" count="1" selected="0">
            <x v="188"/>
          </reference>
          <reference field="8" count="0" selected="0"/>
          <reference field="10" count="1" selected="0">
            <x v="29"/>
          </reference>
          <reference field="12" count="1">
            <x v="429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3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6"/>
          </reference>
          <reference field="5" count="1" selected="0">
            <x v="173"/>
          </reference>
          <reference field="6" count="1" selected="0">
            <x v="202"/>
          </reference>
          <reference field="8" count="0" selected="0"/>
          <reference field="10" count="1" selected="0">
            <x v="29"/>
          </reference>
          <reference field="12" count="1">
            <x v="434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3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9"/>
          </reference>
          <reference field="5" count="1" selected="0">
            <x v="187"/>
          </reference>
          <reference field="6" count="1" selected="0">
            <x v="211"/>
          </reference>
          <reference field="8" count="0" selected="0"/>
          <reference field="10" count="1" selected="0">
            <x v="29"/>
          </reference>
          <reference field="12" count="1">
            <x v="437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3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2"/>
          </reference>
          <reference field="5" count="1" selected="0">
            <x v="195"/>
          </reference>
          <reference field="6" count="1" selected="0">
            <x v="223"/>
          </reference>
          <reference field="8" count="0" selected="0"/>
          <reference field="10" count="1" selected="0">
            <x v="29"/>
          </reference>
          <reference field="12" count="1">
            <x v="438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3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2"/>
          </reference>
          <reference field="5" count="1" selected="0">
            <x v="207"/>
          </reference>
          <reference field="6" count="1" selected="0">
            <x v="232"/>
          </reference>
          <reference field="8" count="0" selected="0"/>
          <reference field="10" count="1" selected="0">
            <x v="29"/>
          </reference>
          <reference field="12" count="1">
            <x v="439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3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5"/>
          </reference>
          <reference field="5" count="1" selected="0">
            <x v="217"/>
          </reference>
          <reference field="6" count="1" selected="0">
            <x v="243"/>
          </reference>
          <reference field="8" count="0" selected="0"/>
          <reference field="10" count="1" selected="0">
            <x v="29"/>
          </reference>
          <reference field="12" count="1">
            <x v="440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3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1"/>
          </reference>
          <reference field="5" count="1" selected="0">
            <x v="225"/>
          </reference>
          <reference field="6" count="1" selected="0">
            <x v="255"/>
          </reference>
          <reference field="8" count="0" selected="0"/>
          <reference field="10" count="1" selected="0">
            <x v="29"/>
          </reference>
          <reference field="12" count="1">
            <x v="441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2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1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445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2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3"/>
          </reference>
          <reference field="5" count="1" selected="0">
            <x v="24"/>
          </reference>
          <reference field="6" count="1" selected="0">
            <x v="34"/>
          </reference>
          <reference field="8" count="0" selected="0"/>
          <reference field="10" count="1" selected="0">
            <x v="29"/>
          </reference>
          <reference field="12" count="1">
            <x v="275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2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0"/>
          </reference>
          <reference field="5" count="1" selected="0">
            <x v="29"/>
          </reference>
          <reference field="6" count="1" selected="0">
            <x v="51"/>
          </reference>
          <reference field="8" count="0" selected="0"/>
          <reference field="10" count="1" selected="0">
            <x v="29"/>
          </reference>
          <reference field="12" count="1">
            <x v="344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2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3"/>
          </reference>
          <reference field="5" count="1" selected="0">
            <x v="44"/>
          </reference>
          <reference field="6" count="1" selected="0">
            <x v="62"/>
          </reference>
          <reference field="8" count="0" selected="0"/>
          <reference field="10" count="1" selected="0">
            <x v="29"/>
          </reference>
          <reference field="12" count="1">
            <x v="348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2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6"/>
          </reference>
          <reference field="5" count="1" selected="0">
            <x v="54"/>
          </reference>
          <reference field="6" count="1" selected="0">
            <x v="73"/>
          </reference>
          <reference field="8" count="0" selected="0"/>
          <reference field="10" count="1" selected="0">
            <x v="29"/>
          </reference>
          <reference field="12" count="1">
            <x v="351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2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7"/>
          </reference>
          <reference field="5" count="1" selected="0">
            <x v="63"/>
          </reference>
          <reference field="6" count="1" selected="0">
            <x v="79"/>
          </reference>
          <reference field="8" count="0" selected="0"/>
          <reference field="10" count="1" selected="0">
            <x v="29"/>
          </reference>
          <reference field="12" count="1">
            <x v="353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2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4"/>
          </reference>
          <reference field="5" count="1" selected="0">
            <x v="68"/>
          </reference>
          <reference field="6" count="1" selected="0">
            <x v="91"/>
          </reference>
          <reference field="8" count="0" selected="0"/>
          <reference field="10" count="1" selected="0">
            <x v="29"/>
          </reference>
          <reference field="12" count="1">
            <x v="356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2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3"/>
          </reference>
          <reference field="5" count="1" selected="0">
            <x v="80"/>
          </reference>
          <reference field="6" count="1" selected="0">
            <x v="96"/>
          </reference>
          <reference field="8" count="0" selected="0"/>
          <reference field="10" count="1" selected="0">
            <x v="29"/>
          </reference>
          <reference field="12" count="1">
            <x v="359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2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4"/>
          </reference>
          <reference field="5" count="1" selected="0">
            <x v="85"/>
          </reference>
          <reference field="6" count="1" selected="0">
            <x v="99"/>
          </reference>
          <reference field="8" count="0" selected="0"/>
          <reference field="10" count="1" selected="0">
            <x v="29"/>
          </reference>
          <reference field="12" count="1">
            <x v="360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2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5"/>
          </reference>
          <reference field="5" count="1" selected="0">
            <x v="89"/>
          </reference>
          <reference field="6" count="1" selected="0">
            <x v="103"/>
          </reference>
          <reference field="8" count="0" selected="0"/>
          <reference field="10" count="1" selected="0">
            <x v="29"/>
          </reference>
          <reference field="12" count="1">
            <x v="361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1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6"/>
          </reference>
          <reference field="5" count="1" selected="0">
            <x v="91"/>
          </reference>
          <reference field="6" count="1" selected="0">
            <x v="110"/>
          </reference>
          <reference field="8" count="0" selected="0"/>
          <reference field="10" count="1" selected="0">
            <x v="29"/>
          </reference>
          <reference field="12" count="1">
            <x v="362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371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"/>
          </reference>
          <reference field="5" count="1" selected="0">
            <x v="101"/>
          </reference>
          <reference field="6" count="1" selected="0">
            <x v="124"/>
          </reference>
          <reference field="8" count="0" selected="0"/>
          <reference field="10" count="1" selected="0">
            <x v="29"/>
          </reference>
          <reference field="12" count="1">
            <x v="221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1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"/>
          </reference>
          <reference field="5" count="1" selected="0">
            <x v="110"/>
          </reference>
          <reference field="6" count="1" selected="0">
            <x v="133"/>
          </reference>
          <reference field="8" count="0" selected="0"/>
          <reference field="10" count="1" selected="0">
            <x v="29"/>
          </reference>
          <reference field="12" count="1">
            <x v="222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1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"/>
          </reference>
          <reference field="5" count="1" selected="0">
            <x v="120"/>
          </reference>
          <reference field="6" count="1" selected="0">
            <x v="141"/>
          </reference>
          <reference field="8" count="0" selected="0"/>
          <reference field="10" count="1" selected="0">
            <x v="29"/>
          </reference>
          <reference field="12" count="1">
            <x v="223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1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2"/>
          </reference>
          <reference field="5" count="1" selected="0">
            <x v="129"/>
          </reference>
          <reference field="6" count="1" selected="0">
            <x v="150"/>
          </reference>
          <reference field="8" count="0" selected="0"/>
          <reference field="10" count="1" selected="0">
            <x v="29"/>
          </reference>
          <reference field="12" count="1">
            <x v="225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1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5"/>
          </reference>
          <reference field="5" count="1" selected="0">
            <x v="140"/>
          </reference>
          <reference field="6" count="1" selected="0">
            <x v="160"/>
          </reference>
          <reference field="8" count="0" selected="0"/>
          <reference field="10" count="1" selected="0">
            <x v="29"/>
          </reference>
          <reference field="12" count="1">
            <x v="229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1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6"/>
          </reference>
          <reference field="5" count="1" selected="0">
            <x v="149"/>
          </reference>
          <reference field="6" count="1" selected="0">
            <x v="173"/>
          </reference>
          <reference field="8" count="0" selected="0"/>
          <reference field="10" count="1" selected="0">
            <x v="29"/>
          </reference>
          <reference field="12" count="1">
            <x v="231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1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3"/>
          </reference>
          <reference field="5" count="1" selected="0">
            <x v="158"/>
          </reference>
          <reference field="6" count="1" selected="0">
            <x v="183"/>
          </reference>
          <reference field="8" count="0" selected="0"/>
          <reference field="10" count="1" selected="0">
            <x v="29"/>
          </reference>
          <reference field="12" count="1">
            <x v="232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1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0"/>
          </reference>
          <reference field="5" count="1" selected="0">
            <x v="167"/>
          </reference>
          <reference field="6" count="1" selected="0">
            <x v="194"/>
          </reference>
          <reference field="8" count="0" selected="0"/>
          <reference field="10" count="1" selected="0">
            <x v="29"/>
          </reference>
          <reference field="12" count="1">
            <x v="233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1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1"/>
          </reference>
          <reference field="5" count="1" selected="0">
            <x v="178"/>
          </reference>
          <reference field="6" count="1" selected="0">
            <x v="201"/>
          </reference>
          <reference field="8" count="0" selected="0"/>
          <reference field="10" count="1" selected="0">
            <x v="29"/>
          </reference>
          <reference field="12" count="1">
            <x v="234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0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7"/>
          </reference>
          <reference field="5" count="1" selected="0">
            <x v="187"/>
          </reference>
          <reference field="6" count="1" selected="0">
            <x v="211"/>
          </reference>
          <reference field="8" count="0" selected="0"/>
          <reference field="10" count="1" selected="0">
            <x v="29"/>
          </reference>
          <reference field="12" count="1">
            <x v="235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0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4"/>
          </reference>
          <reference field="5" count="1" selected="0">
            <x v="196"/>
          </reference>
          <reference field="6" count="1" selected="0">
            <x v="222"/>
          </reference>
          <reference field="8" count="0" selected="0"/>
          <reference field="10" count="1" selected="0">
            <x v="29"/>
          </reference>
          <reference field="12" count="1">
            <x v="236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0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1"/>
          </reference>
          <reference field="5" count="1" selected="0">
            <x v="207"/>
          </reference>
          <reference field="6" count="1" selected="0">
            <x v="232"/>
          </reference>
          <reference field="8" count="0" selected="0"/>
          <reference field="10" count="1" selected="0">
            <x v="29"/>
          </reference>
          <reference field="12" count="1">
            <x v="239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0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1"/>
          </reference>
          <reference field="5" count="1" selected="0">
            <x v="217"/>
          </reference>
          <reference field="6" count="1" selected="0">
            <x v="245"/>
          </reference>
          <reference field="8" count="0" selected="0"/>
          <reference field="10" count="1" selected="0">
            <x v="29"/>
          </reference>
          <reference field="12" count="1">
            <x v="242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0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7"/>
          </reference>
          <reference field="5" count="1" selected="0">
            <x v="225"/>
          </reference>
          <reference field="6" count="1" selected="0">
            <x v="255"/>
          </reference>
          <reference field="8" count="0" selected="0"/>
          <reference field="10" count="1" selected="0">
            <x v="29"/>
          </reference>
          <reference field="12" count="1">
            <x v="250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0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8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256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0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5"/>
          </reference>
          <reference field="5" count="1" selected="0">
            <x v="75"/>
          </reference>
          <reference field="6" count="1" selected="0">
            <x v="93"/>
          </reference>
          <reference field="8" count="0" selected="0"/>
          <reference field="10" count="1" selected="0">
            <x v="29"/>
          </reference>
          <reference field="12" count="1">
            <x v="215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0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1"/>
          </reference>
          <reference field="5" count="1" selected="0">
            <x v="80"/>
          </reference>
          <reference field="6" count="1" selected="0">
            <x v="99"/>
          </reference>
          <reference field="8" count="0" selected="0"/>
          <reference field="10" count="1" selected="0">
            <x v="29"/>
          </reference>
          <reference field="12" count="1">
            <x v="216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0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9"/>
          </reference>
          <reference field="5" count="1" selected="0">
            <x v="89"/>
          </reference>
          <reference field="6" count="1" selected="0">
            <x v="110"/>
          </reference>
          <reference field="8" count="0" selected="0"/>
          <reference field="10" count="1" selected="0">
            <x v="29"/>
          </reference>
          <reference field="12" count="1">
            <x v="217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70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8"/>
          </reference>
          <reference field="5" count="1" selected="0">
            <x v="95"/>
          </reference>
          <reference field="6" count="1" selected="0">
            <x v="119"/>
          </reference>
          <reference field="8" count="0" selected="0"/>
          <reference field="10" count="1" selected="0">
            <x v="29"/>
          </reference>
          <reference field="12" count="1">
            <x v="220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369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7"/>
          </reference>
          <reference field="5" count="1" selected="0">
            <x v="190"/>
          </reference>
          <reference field="6" count="1" selected="0">
            <x v="218"/>
          </reference>
          <reference field="8" count="0" selected="0"/>
          <reference field="10" count="1" selected="0">
            <x v="29"/>
          </reference>
          <reference field="12" count="1">
            <x v="606"/>
          </reference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369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8"/>
          </reference>
          <reference field="5" count="1" selected="0">
            <x v="201"/>
          </reference>
          <reference field="6" count="1" selected="0">
            <x v="228"/>
          </reference>
          <reference field="8" count="0" selected="0"/>
          <reference field="10" count="1" selected="0">
            <x v="29"/>
          </reference>
          <reference field="12" count="1">
            <x v="607"/>
          </reference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369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9"/>
          </reference>
          <reference field="5" count="1" selected="0">
            <x v="211"/>
          </reference>
          <reference field="6" count="1" selected="0">
            <x v="239"/>
          </reference>
          <reference field="8" count="0" selected="0"/>
          <reference field="10" count="1" selected="0">
            <x v="29"/>
          </reference>
          <reference field="12" count="1">
            <x v="608"/>
          </reference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369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0"/>
          </reference>
          <reference field="5" count="1" selected="0">
            <x v="178"/>
          </reference>
          <reference field="6" count="1" selected="0">
            <x v="206"/>
          </reference>
          <reference field="8" count="0" selected="0"/>
          <reference field="10" count="1" selected="0">
            <x v="29"/>
          </reference>
          <reference field="12" count="1">
            <x v="605"/>
          </reference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369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9"/>
          </reference>
          <reference field="5" count="1" selected="0">
            <x v="230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340"/>
          </reference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369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0"/>
          </reference>
          <reference field="5" count="1" selected="0">
            <x v="222"/>
          </reference>
          <reference field="6" count="1" selected="0">
            <x v="250"/>
          </reference>
          <reference field="8" count="0" selected="0"/>
          <reference field="10" count="1" selected="0">
            <x v="29"/>
          </reference>
          <reference field="12" count="1">
            <x v="619"/>
          </reference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369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3"/>
          </reference>
          <reference field="5" count="1" selected="0">
            <x v="59"/>
          </reference>
          <reference field="6" count="1" selected="0">
            <x v="70"/>
          </reference>
          <reference field="8" count="0" selected="0"/>
          <reference field="10" count="1" selected="0">
            <x v="29"/>
          </reference>
          <reference field="12" count="1">
            <x v="872"/>
          </reference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 selected="0">
            <x v="23"/>
          </reference>
        </references>
      </pivotArea>
    </format>
    <format dxfId="369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4"/>
          </reference>
          <reference field="5" count="1" selected="0">
            <x v="59"/>
          </reference>
          <reference field="6" count="1" selected="0">
            <x v="70"/>
          </reference>
          <reference field="8" count="0" selected="0"/>
          <reference field="10" count="1" selected="0">
            <x v="29"/>
          </reference>
          <reference field="12" count="1">
            <x v="873"/>
          </reference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 selected="0">
            <x v="23"/>
          </reference>
        </references>
      </pivotArea>
    </format>
    <format dxfId="3691">
      <pivotArea dataOnly="0" labelOnly="1" outline="0" fieldPosition="0">
        <references count="12">
          <reference field="1" count="1" selected="0">
            <x v="1"/>
          </reference>
          <reference field="3" count="1" selected="0">
            <x v="8"/>
          </reference>
          <reference field="4" count="1" selected="0">
            <x v="330"/>
          </reference>
          <reference field="5" count="1" selected="0">
            <x v="90"/>
          </reference>
          <reference field="6" count="1" selected="0">
            <x v="103"/>
          </reference>
          <reference field="8" count="0" selected="0"/>
          <reference field="10" count="1" selected="0">
            <x v="7"/>
          </reference>
          <reference field="12" count="1">
            <x v="346"/>
          </reference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 selected="0">
            <x v="24"/>
          </reference>
        </references>
      </pivotArea>
    </format>
    <format dxfId="3690">
      <pivotArea dataOnly="0" labelOnly="1" outline="0" fieldPosition="0">
        <references count="12">
          <reference field="1" count="1" selected="0">
            <x v="1"/>
          </reference>
          <reference field="3" count="1" selected="0">
            <x v="8"/>
          </reference>
          <reference field="4" count="1" selected="0">
            <x v="331"/>
          </reference>
          <reference field="5" count="1" selected="0">
            <x v="90"/>
          </reference>
          <reference field="6" count="1" selected="0">
            <x v="103"/>
          </reference>
          <reference field="8" count="0" selected="0"/>
          <reference field="10" count="1" selected="0">
            <x v="7"/>
          </reference>
          <reference field="12" count="1">
            <x v="345"/>
          </reference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 selected="0">
            <x v="24"/>
          </reference>
        </references>
      </pivotArea>
    </format>
    <format dxfId="368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0"/>
          </reference>
          <reference field="5" count="1" selected="0">
            <x v="1"/>
          </reference>
          <reference field="6" count="1" selected="0">
            <x v="257"/>
          </reference>
          <reference field="8" count="0" selected="0"/>
          <reference field="10" count="1" selected="0">
            <x v="3"/>
          </reference>
          <reference field="12" count="1">
            <x v="659"/>
          </reference>
          <reference field="25" count="1" selected="0">
            <x v="1"/>
          </reference>
          <reference field="26" count="0" selected="0"/>
          <reference field="27" count="1" selected="0">
            <x v="30"/>
          </reference>
          <reference field="50" count="1" selected="0">
            <x v="5"/>
          </reference>
        </references>
      </pivotArea>
    </format>
    <format dxfId="368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68"/>
          </reference>
          <reference field="5" count="1" selected="0">
            <x v="1"/>
          </reference>
          <reference field="6" count="1" selected="0">
            <x v="257"/>
          </reference>
          <reference field="8" count="0" selected="0"/>
          <reference field="10" count="1" selected="0">
            <x v="3"/>
          </reference>
          <reference field="12" count="1">
            <x v="230"/>
          </reference>
          <reference field="25" count="1" selected="0">
            <x v="1"/>
          </reference>
          <reference field="26" count="0" selected="0"/>
          <reference field="27" count="1" selected="0">
            <x v="31"/>
          </reference>
          <reference field="50" count="1" selected="0">
            <x v="6"/>
          </reference>
        </references>
      </pivotArea>
    </format>
    <format dxfId="368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3"/>
          </reference>
          <reference field="12" count="1">
            <x v="165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68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1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3"/>
          </reference>
          <reference field="12" count="1">
            <x v="566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68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98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3"/>
          </reference>
          <reference field="12" count="1">
            <x v="567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68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0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3"/>
          </reference>
          <reference field="12" count="1">
            <x v="568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68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29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3"/>
          </reference>
          <reference field="12" count="1">
            <x v="569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68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1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3"/>
          </reference>
          <reference field="12" count="1">
            <x v="571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68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95"/>
          </reference>
          <reference field="5" count="1" selected="0">
            <x v="193"/>
          </reference>
          <reference field="6" count="1" selected="0">
            <x v="233"/>
          </reference>
          <reference field="8" count="0" selected="0"/>
          <reference field="10" count="1" selected="0">
            <x v="3"/>
          </reference>
          <reference field="12" count="1">
            <x v="572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68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02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3"/>
          </reference>
          <reference field="12" count="1">
            <x v="573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67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00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3"/>
          </reference>
          <reference field="12" count="1">
            <x v="560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67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55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3"/>
          </reference>
          <reference field="12" count="1">
            <x v="561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67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37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3"/>
          </reference>
          <reference field="12" count="1">
            <x v="563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67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3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3"/>
          </reference>
          <reference field="12" count="1">
            <x v="564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67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7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3"/>
          </reference>
          <reference field="12" count="1">
            <x v="565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67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36"/>
          </reference>
          <reference field="5" count="1" selected="0">
            <x v="1"/>
          </reference>
          <reference field="6" count="1" selected="0">
            <x v="257"/>
          </reference>
          <reference field="8" count="0" selected="0"/>
          <reference field="10" count="1" selected="0">
            <x v="3"/>
          </reference>
          <reference field="12" count="1">
            <x v="274"/>
          </reference>
          <reference field="25" count="1" selected="0">
            <x v="1"/>
          </reference>
          <reference field="26" count="0" selected="0"/>
          <reference field="27" count="1" selected="0">
            <x v="33"/>
          </reference>
          <reference field="50" count="1" selected="0">
            <x v="26"/>
          </reference>
        </references>
      </pivotArea>
    </format>
    <format dxfId="367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6"/>
          </reference>
          <reference field="5" count="1" selected="0">
            <x v="45"/>
          </reference>
          <reference field="6" count="1" selected="0">
            <x v="258"/>
          </reference>
          <reference field="8" count="0" selected="0"/>
          <reference field="10" count="1" selected="0">
            <x v="3"/>
          </reference>
          <reference field="12" count="1">
            <x v="133"/>
          </reference>
          <reference field="25" count="1" selected="0">
            <x v="1"/>
          </reference>
          <reference field="26" count="0" selected="0"/>
          <reference field="27" count="1" selected="0">
            <x v="34"/>
          </reference>
          <reference field="50" count="1" selected="0">
            <x v="62"/>
          </reference>
        </references>
      </pivotArea>
    </format>
    <format dxfId="367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5"/>
          </reference>
          <reference field="4" count="1" selected="0">
            <x v="150"/>
          </reference>
          <reference field="5" count="1" selected="0">
            <x v="216"/>
          </reference>
          <reference field="6" count="1" selected="0">
            <x v="262"/>
          </reference>
          <reference field="8" count="0" selected="0"/>
          <reference field="10" count="1" selected="0">
            <x v="3"/>
          </reference>
          <reference field="12" count="1">
            <x v="100"/>
          </reference>
          <reference field="25" count="1" selected="0">
            <x v="1"/>
          </reference>
          <reference field="26" count="0" selected="0"/>
          <reference field="27" count="1" selected="0">
            <x v="35"/>
          </reference>
          <reference field="50" count="1" selected="0">
            <x v="37"/>
          </reference>
        </references>
      </pivotArea>
    </format>
    <format dxfId="367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6"/>
          </reference>
          <reference field="5" count="1" selected="0">
            <x v="85"/>
          </reference>
          <reference field="6" count="1" selected="0">
            <x v="97"/>
          </reference>
          <reference field="8" count="0" selected="0"/>
          <reference field="10" count="1" selected="0">
            <x v="3"/>
          </reference>
          <reference field="12" count="1">
            <x v="482"/>
          </reference>
          <reference field="25" count="1" selected="0">
            <x v="1"/>
          </reference>
          <reference field="26" count="0" selected="0"/>
          <reference field="27" count="1" selected="0">
            <x v="36"/>
          </reference>
          <reference field="50" count="1" selected="0">
            <x v="73"/>
          </reference>
        </references>
      </pivotArea>
    </format>
    <format dxfId="367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3"/>
          </reference>
          <reference field="5" count="1" selected="0">
            <x v="0"/>
          </reference>
          <reference field="6" count="1" selected="0">
            <x v="45"/>
          </reference>
          <reference field="8" count="0" selected="0"/>
          <reference field="10" count="1" selected="0">
            <x v="3"/>
          </reference>
          <reference field="12" count="1">
            <x v="193"/>
          </reference>
          <reference field="25" count="1" selected="0">
            <x v="1"/>
          </reference>
          <reference field="26" count="0" selected="0"/>
          <reference field="27" count="1" selected="0">
            <x v="37"/>
          </reference>
          <reference field="50" count="1" selected="0">
            <x v="72"/>
          </reference>
        </references>
      </pivotArea>
    </format>
    <format dxfId="366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81"/>
          </reference>
          <reference field="5" count="1" selected="0">
            <x v="111"/>
          </reference>
          <reference field="6" count="1" selected="0">
            <x v="259"/>
          </reference>
          <reference field="8" count="0" selected="0"/>
          <reference field="10" count="1" selected="0">
            <x v="3"/>
          </reference>
          <reference field="12" count="1">
            <x v="183"/>
          </reference>
          <reference field="25" count="1" selected="0">
            <x v="1"/>
          </reference>
          <reference field="26" count="0" selected="0"/>
          <reference field="27" count="1" selected="0">
            <x v="38"/>
          </reference>
          <reference field="50" count="1" selected="0">
            <x v="74"/>
          </reference>
        </references>
      </pivotArea>
    </format>
    <format dxfId="366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237"/>
          </reference>
          <reference field="5" count="1" selected="0">
            <x v="174"/>
          </reference>
          <reference field="6" count="1" selected="0">
            <x v="260"/>
          </reference>
          <reference field="8" count="0" selected="0"/>
          <reference field="10" count="1" selected="0">
            <x v="3"/>
          </reference>
          <reference field="12" count="1">
            <x v="113"/>
          </reference>
          <reference field="25" count="1" selected="0">
            <x v="1"/>
          </reference>
          <reference field="26" count="0" selected="0"/>
          <reference field="27" count="1" selected="0">
            <x v="39"/>
          </reference>
          <reference field="50" count="1" selected="0">
            <x v="87"/>
          </reference>
        </references>
      </pivotArea>
    </format>
    <format dxfId="366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38"/>
          </reference>
          <reference field="5" count="1" selected="0">
            <x v="200"/>
          </reference>
          <reference field="6" count="1" selected="0">
            <x v="261"/>
          </reference>
          <reference field="8" count="0" selected="0"/>
          <reference field="10" count="1" selected="0">
            <x v="3"/>
          </reference>
          <reference field="12" count="1">
            <x v="790"/>
          </reference>
          <reference field="25" count="1" selected="0">
            <x v="1"/>
          </reference>
          <reference field="26" count="0" selected="0"/>
          <reference field="27" count="1" selected="0">
            <x v="40"/>
          </reference>
          <reference field="50" count="1" selected="0">
            <x v="100"/>
          </reference>
        </references>
      </pivotArea>
    </format>
    <format dxfId="366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3"/>
          </reference>
          <reference field="5" count="1" selected="0">
            <x v="167"/>
          </reference>
          <reference field="6" count="1" selected="0">
            <x v="184"/>
          </reference>
          <reference field="8" count="0" selected="0"/>
          <reference field="10" count="1" selected="0">
            <x v="3"/>
          </reference>
          <reference field="12" count="1">
            <x v="490"/>
          </reference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366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49"/>
          </reference>
          <reference field="5" count="1" selected="0">
            <x v="156"/>
          </reference>
          <reference field="6" count="1" selected="0">
            <x v="194"/>
          </reference>
          <reference field="8" count="0" selected="0"/>
          <reference field="10" count="1" selected="0">
            <x v="3"/>
          </reference>
          <reference field="12" count="1">
            <x v="570"/>
          </reference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366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63"/>
          </reference>
          <reference field="5" count="1" selected="0">
            <x v="213"/>
          </reference>
          <reference field="6" count="1" selected="0">
            <x v="230"/>
          </reference>
          <reference field="8" count="0" selected="0"/>
          <reference field="10" count="1" selected="0">
            <x v="3"/>
          </reference>
          <reference field="12" count="1">
            <x v="491"/>
          </reference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366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64"/>
          </reference>
          <reference field="5" count="1" selected="0">
            <x v="213"/>
          </reference>
          <reference field="6" count="1" selected="0">
            <x v="230"/>
          </reference>
          <reference field="8" count="0" selected="0"/>
          <reference field="10" count="1" selected="0">
            <x v="3"/>
          </reference>
          <reference field="12" count="1">
            <x v="492"/>
          </reference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366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9"/>
          </reference>
          <reference field="5" count="1" selected="0">
            <x v="1"/>
          </reference>
          <reference field="6" count="1" selected="0">
            <x v="0"/>
          </reference>
          <reference field="8" count="0" selected="0"/>
          <reference field="10" count="1" selected="0">
            <x v="3"/>
          </reference>
          <reference field="12" count="1">
            <x v="559"/>
          </reference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366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4"/>
          </reference>
          <reference field="5" count="1" selected="0">
            <x v="22"/>
          </reference>
          <reference field="6" count="1" selected="0">
            <x v="27"/>
          </reference>
          <reference field="8" count="0" selected="0"/>
          <reference field="10" count="1" selected="0">
            <x v="3"/>
          </reference>
          <reference field="12" count="1">
            <x v="562"/>
          </reference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366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89"/>
          </reference>
          <reference field="5" count="1" selected="0">
            <x v="91"/>
          </reference>
          <reference field="6" count="1" selected="0">
            <x v="107"/>
          </reference>
          <reference field="8" count="0" selected="0"/>
          <reference field="10" count="1" selected="0">
            <x v="2"/>
          </reference>
          <reference field="12" count="1">
            <x v="645"/>
          </reference>
          <reference field="25" count="1" selected="0">
            <x v="1"/>
          </reference>
          <reference field="26" count="0" selected="0"/>
          <reference field="27" count="1" selected="0">
            <x v="50"/>
          </reference>
          <reference field="50" count="1" selected="0">
            <x v="86"/>
          </reference>
        </references>
      </pivotArea>
    </format>
    <format dxfId="365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2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4"/>
          </reference>
          <reference field="12" count="1">
            <x v="122"/>
          </reference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365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424"/>
          </reference>
          <reference field="5" count="1" selected="0">
            <x v="193"/>
          </reference>
          <reference field="6" count="1" selected="0">
            <x v="233"/>
          </reference>
          <reference field="8" count="0" selected="0"/>
          <reference field="10" count="1" selected="0">
            <x v="4"/>
          </reference>
          <reference field="12" count="1">
            <x v="136"/>
          </reference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365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16"/>
          </reference>
          <reference field="5" count="1" selected="0">
            <x v="233"/>
          </reference>
          <reference field="6" count="1" selected="0">
            <x v="253"/>
          </reference>
          <reference field="8" count="0" selected="0"/>
          <reference field="10" count="1" selected="0">
            <x v="4"/>
          </reference>
          <reference field="12" count="1">
            <x v="156"/>
          </reference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365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17"/>
          </reference>
          <reference field="5" count="1" selected="0">
            <x v="229"/>
          </reference>
          <reference field="6" count="1" selected="0">
            <x v="250"/>
          </reference>
          <reference field="8" count="0" selected="0"/>
          <reference field="10" count="1" selected="0">
            <x v="4"/>
          </reference>
          <reference field="12" count="1">
            <x v="157"/>
          </reference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365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79"/>
          </reference>
          <reference field="5" count="1" selected="0">
            <x v="3"/>
          </reference>
          <reference field="6" count="1" selected="0">
            <x v="2"/>
          </reference>
          <reference field="8" count="0" selected="0"/>
          <reference field="10" count="1" selected="0">
            <x v="4"/>
          </reference>
          <reference field="12" count="1">
            <x v="493"/>
          </reference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365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59"/>
          </reference>
          <reference field="5" count="1" selected="0">
            <x v="205"/>
          </reference>
          <reference field="6" count="1" selected="0">
            <x v="248"/>
          </reference>
          <reference field="8" count="0" selected="0"/>
          <reference field="10" count="1" selected="0">
            <x v="8"/>
          </reference>
          <reference field="12" count="1">
            <x v="15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0"/>
          </reference>
        </references>
      </pivotArea>
    </format>
    <format dxfId="365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368"/>
          </reference>
          <reference field="5" count="1" selected="0">
            <x v="122"/>
          </reference>
          <reference field="6" count="1" selected="0">
            <x v="199"/>
          </reference>
          <reference field="8" count="0" selected="0"/>
          <reference field="10" count="1" selected="0">
            <x v="8"/>
          </reference>
          <reference field="12" count="1">
            <x v="7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"/>
          </reference>
        </references>
      </pivotArea>
    </format>
    <format dxfId="365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5"/>
          </reference>
          <reference field="4" count="1" selected="0">
            <x v="430"/>
          </reference>
          <reference field="5" count="1" selected="0">
            <x v="7"/>
          </reference>
          <reference field="6" count="1" selected="0">
            <x v="241"/>
          </reference>
          <reference field="8" count="0" selected="0"/>
          <reference field="10" count="1" selected="0">
            <x v="8"/>
          </reference>
          <reference field="12" count="1">
            <x v="14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"/>
          </reference>
        </references>
      </pivotArea>
    </format>
    <format dxfId="365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94"/>
          </reference>
          <reference field="5" count="1" selected="0">
            <x v="121"/>
          </reference>
          <reference field="6" count="1" selected="0">
            <x v="134"/>
          </reference>
          <reference field="8" count="0" selected="0"/>
          <reference field="10" count="1" selected="0">
            <x v="8"/>
          </reference>
          <reference field="12" count="1">
            <x v="7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365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431"/>
          </reference>
          <reference field="5" count="1" selected="0">
            <x v="223"/>
          </reference>
          <reference field="6" count="1" selected="0">
            <x v="240"/>
          </reference>
          <reference field="8" count="0" selected="0"/>
          <reference field="10" count="1" selected="0">
            <x v="8"/>
          </reference>
          <reference field="12" count="1">
            <x v="14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364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01"/>
          </reference>
          <reference field="5" count="1" selected="0">
            <x v="27"/>
          </reference>
          <reference field="6" count="1" selected="0">
            <x v="31"/>
          </reference>
          <reference field="8" count="0" selected="0"/>
          <reference field="10" count="1" selected="0">
            <x v="8"/>
          </reference>
          <reference field="12" count="1">
            <x v="55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364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3"/>
          </reference>
          <reference field="5" count="1" selected="0">
            <x v="64"/>
          </reference>
          <reference field="6" count="1" selected="0">
            <x v="76"/>
          </reference>
          <reference field="8" count="0" selected="0"/>
          <reference field="10" count="1" selected="0">
            <x v="8"/>
          </reference>
          <reference field="12" count="1">
            <x v="18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364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8"/>
          </reference>
          <reference field="5" count="1" selected="0">
            <x v="7"/>
          </reference>
          <reference field="6" count="1" selected="0">
            <x v="5"/>
          </reference>
          <reference field="8" count="0" selected="0"/>
          <reference field="10" count="1" selected="0">
            <x v="8"/>
          </reference>
          <reference field="12" count="1">
            <x v="52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364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7"/>
          </reference>
          <reference field="5" count="1" selected="0">
            <x v="23"/>
          </reference>
          <reference field="6" count="1" selected="0">
            <x v="28"/>
          </reference>
          <reference field="8" count="0" selected="0"/>
          <reference field="10" count="1" selected="0">
            <x v="8"/>
          </reference>
          <reference field="12" count="1">
            <x v="55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364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8"/>
          </reference>
          <reference field="5" count="1" selected="0">
            <x v="46"/>
          </reference>
          <reference field="6" count="1" selected="0">
            <x v="53"/>
          </reference>
          <reference field="8" count="0" selected="0"/>
          <reference field="10" count="1" selected="0">
            <x v="8"/>
          </reference>
          <reference field="12" count="1">
            <x v="58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364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5"/>
          </reference>
          <reference field="4" count="1" selected="0">
            <x v="133"/>
          </reference>
          <reference field="5" count="1" selected="0">
            <x v="142"/>
          </reference>
          <reference field="6" count="1" selected="0">
            <x v="155"/>
          </reference>
          <reference field="8" count="0" selected="0"/>
          <reference field="10" count="1" selected="0">
            <x v="8"/>
          </reference>
          <reference field="12" count="1">
            <x v="9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364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37"/>
          </reference>
          <reference field="5" count="1" selected="0">
            <x v="11"/>
          </reference>
          <reference field="6" count="1" selected="0">
            <x v="233"/>
          </reference>
          <reference field="8" count="0" selected="0"/>
          <reference field="10" count="1" selected="0">
            <x v="8"/>
          </reference>
          <reference field="12" count="1">
            <x v="71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7"/>
          </reference>
        </references>
      </pivotArea>
    </format>
    <format dxfId="364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2"/>
          </reference>
          <reference field="5" count="1" selected="0">
            <x v="13"/>
          </reference>
          <reference field="6" count="1" selected="0">
            <x v="14"/>
          </reference>
          <reference field="8" count="0" selected="0"/>
          <reference field="10" count="1" selected="0">
            <x v="8"/>
          </reference>
          <reference field="12" count="1">
            <x v="53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364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10"/>
          </reference>
          <reference field="4" count="1" selected="0">
            <x v="214"/>
          </reference>
          <reference field="5" count="1" selected="0">
            <x v="150"/>
          </reference>
          <reference field="6" count="1" selected="0">
            <x v="178"/>
          </reference>
          <reference field="8" count="0" selected="0"/>
          <reference field="10" count="1" selected="0">
            <x v="8"/>
          </reference>
          <reference field="12" count="1">
            <x v="10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364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6"/>
          </reference>
          <reference field="5" count="1" selected="0">
            <x v="42"/>
          </reference>
          <reference field="6" count="1" selected="0">
            <x v="48"/>
          </reference>
          <reference field="8" count="0" selected="0"/>
          <reference field="10" count="1" selected="0">
            <x v="8"/>
          </reference>
          <reference field="12" count="1">
            <x v="60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63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7"/>
          </reference>
          <reference field="5" count="1" selected="0">
            <x v="52"/>
          </reference>
          <reference field="6" count="1" selected="0">
            <x v="59"/>
          </reference>
          <reference field="8" count="0" selected="0"/>
          <reference field="10" count="1" selected="0">
            <x v="8"/>
          </reference>
          <reference field="12" count="1">
            <x v="59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63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7"/>
          </reference>
          <reference field="5" count="1" selected="0">
            <x v="61"/>
          </reference>
          <reference field="6" count="1" selected="0">
            <x v="72"/>
          </reference>
          <reference field="8" count="0" selected="0"/>
          <reference field="10" count="1" selected="0">
            <x v="8"/>
          </reference>
          <reference field="12" count="1">
            <x v="18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63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49"/>
          </reference>
          <reference field="5" count="1" selected="0">
            <x v="82"/>
          </reference>
          <reference field="6" count="1" selected="0">
            <x v="135"/>
          </reference>
          <reference field="8" count="0" selected="0"/>
          <reference field="10" count="1" selected="0">
            <x v="8"/>
          </reference>
          <reference field="12" count="1">
            <x v="9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63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226"/>
          </reference>
          <reference field="5" count="1" selected="0">
            <x v="156"/>
          </reference>
          <reference field="6" count="1" selected="0">
            <x v="171"/>
          </reference>
          <reference field="8" count="0" selected="0"/>
          <reference field="10" count="1" selected="0">
            <x v="8"/>
          </reference>
          <reference field="12" count="1">
            <x v="9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63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312"/>
          </reference>
          <reference field="5" count="1" selected="0">
            <x v="175"/>
          </reference>
          <reference field="6" count="1" selected="0">
            <x v="192"/>
          </reference>
          <reference field="8" count="0" selected="0"/>
          <reference field="10" count="1" selected="0">
            <x v="8"/>
          </reference>
          <reference field="12" count="1">
            <x v="11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63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390"/>
          </reference>
          <reference field="5" count="1" selected="0">
            <x v="198"/>
          </reference>
          <reference field="6" count="1" selected="0">
            <x v="215"/>
          </reference>
          <reference field="8" count="0" selected="0"/>
          <reference field="10" count="1" selected="0">
            <x v="8"/>
          </reference>
          <reference field="12" count="1">
            <x v="12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63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524"/>
          </reference>
          <reference field="5" count="1" selected="0">
            <x v="219"/>
          </reference>
          <reference field="6" count="1" selected="0">
            <x v="236"/>
          </reference>
          <reference field="8" count="0" selected="0"/>
          <reference field="10" count="1" selected="0">
            <x v="8"/>
          </reference>
          <reference field="12" count="1">
            <x v="14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63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19"/>
          </reference>
          <reference field="5" count="1" selected="0">
            <x v="82"/>
          </reference>
          <reference field="6" count="1" selected="0">
            <x v="135"/>
          </reference>
          <reference field="8" count="0" selected="0"/>
          <reference field="10" count="1" selected="0">
            <x v="8"/>
          </reference>
          <reference field="12" count="1">
            <x v="7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1"/>
          </reference>
        </references>
      </pivotArea>
    </format>
    <format dxfId="363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266"/>
          </reference>
          <reference field="5" count="1" selected="0">
            <x v="156"/>
          </reference>
          <reference field="6" count="1" selected="0">
            <x v="192"/>
          </reference>
          <reference field="8" count="0" selected="0"/>
          <reference field="10" count="1" selected="0">
            <x v="8"/>
          </reference>
          <reference field="12" count="1">
            <x v="11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1"/>
          </reference>
        </references>
      </pivotArea>
    </format>
    <format dxfId="363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2"/>
          </reference>
          <reference field="5" count="1" selected="0">
            <x v="113"/>
          </reference>
          <reference field="6" count="1" selected="0">
            <x v="130"/>
          </reference>
          <reference field="8" count="0" selected="0"/>
          <reference field="10" count="1" selected="0">
            <x v="8"/>
          </reference>
          <reference field="12" count="1">
            <x v="7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62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54"/>
          </reference>
          <reference field="5" count="1" selected="0">
            <x v="174"/>
          </reference>
          <reference field="6" count="1" selected="0">
            <x v="191"/>
          </reference>
          <reference field="8" count="0" selected="0"/>
          <reference field="10" count="1" selected="0">
            <x v="8"/>
          </reference>
          <reference field="12" count="1">
            <x v="10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62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7"/>
          </reference>
          <reference field="5" count="1" selected="0">
            <x v="2"/>
          </reference>
          <reference field="6" count="1" selected="0">
            <x v="1"/>
          </reference>
          <reference field="8" count="0" selected="0"/>
          <reference field="10" count="1" selected="0">
            <x v="8"/>
          </reference>
          <reference field="12" count="1">
            <x v="53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62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5"/>
          </reference>
          <reference field="5" count="1" selected="0">
            <x v="45"/>
          </reference>
          <reference field="6" count="1" selected="0">
            <x v="71"/>
          </reference>
          <reference field="8" count="0" selected="0"/>
          <reference field="10" count="1" selected="0">
            <x v="8"/>
          </reference>
          <reference field="12" count="1">
            <x v="58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62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2"/>
          </reference>
          <reference field="5" count="1" selected="0">
            <x v="81"/>
          </reference>
          <reference field="6" count="1" selected="0">
            <x v="94"/>
          </reference>
          <reference field="8" count="0" selected="0"/>
          <reference field="10" count="1" selected="0">
            <x v="8"/>
          </reference>
          <reference field="12" count="1">
            <x v="20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62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7"/>
          </reference>
          <reference field="5" count="1" selected="0">
            <x v="96"/>
          </reference>
          <reference field="6" count="1" selected="0">
            <x v="113"/>
          </reference>
          <reference field="8" count="0" selected="0"/>
          <reference field="10" count="1" selected="0">
            <x v="8"/>
          </reference>
          <reference field="12" count="1">
            <x v="20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62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90"/>
          </reference>
          <reference field="5" count="1" selected="0">
            <x v="137"/>
          </reference>
          <reference field="6" count="1" selected="0">
            <x v="149"/>
          </reference>
          <reference field="8" count="0" selected="0"/>
          <reference field="10" count="1" selected="0">
            <x v="8"/>
          </reference>
          <reference field="12" count="1">
            <x v="8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62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255"/>
          </reference>
          <reference field="5" count="1" selected="0">
            <x v="155"/>
          </reference>
          <reference field="6" count="1" selected="0">
            <x v="170"/>
          </reference>
          <reference field="8" count="0" selected="0"/>
          <reference field="10" count="1" selected="0">
            <x v="8"/>
          </reference>
          <reference field="12" count="1">
            <x v="9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62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314"/>
          </reference>
          <reference field="5" count="1" selected="0">
            <x v="197"/>
          </reference>
          <reference field="6" count="1" selected="0">
            <x v="214"/>
          </reference>
          <reference field="8" count="0" selected="0"/>
          <reference field="10" count="1" selected="0">
            <x v="8"/>
          </reference>
          <reference field="12" count="1">
            <x v="12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62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447"/>
          </reference>
          <reference field="5" count="1" selected="0">
            <x v="218"/>
          </reference>
          <reference field="6" count="1" selected="0">
            <x v="235"/>
          </reference>
          <reference field="8" count="0" selected="0"/>
          <reference field="10" count="1" selected="0">
            <x v="8"/>
          </reference>
          <reference field="12" count="1">
            <x v="13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62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5"/>
          </reference>
          <reference field="5" count="1" selected="0">
            <x v="56"/>
          </reference>
          <reference field="6" count="1" selected="0">
            <x v="66"/>
          </reference>
          <reference field="8" count="0" selected="0"/>
          <reference field="10" count="1" selected="0">
            <x v="8"/>
          </reference>
          <reference field="12" count="1">
            <x v="59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9"/>
          </reference>
        </references>
      </pivotArea>
    </format>
    <format dxfId="361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4"/>
          </reference>
          <reference field="5" count="1" selected="0">
            <x v="2"/>
          </reference>
          <reference field="6" count="1" selected="0">
            <x v="1"/>
          </reference>
          <reference field="8" count="0" selected="0"/>
          <reference field="10" count="1" selected="0">
            <x v="8"/>
          </reference>
          <reference field="12" count="1">
            <x v="53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9"/>
          </reference>
        </references>
      </pivotArea>
    </format>
    <format dxfId="361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7"/>
          </reference>
          <reference field="5" count="1" selected="0">
            <x v="81"/>
          </reference>
          <reference field="6" count="1" selected="0">
            <x v="113"/>
          </reference>
          <reference field="8" count="0" selected="0"/>
          <reference field="10" count="1" selected="0">
            <x v="8"/>
          </reference>
          <reference field="12" count="1">
            <x v="20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61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6"/>
          </reference>
          <reference field="5" count="1" selected="0">
            <x v="2"/>
          </reference>
          <reference field="6" count="1" selected="0">
            <x v="1"/>
          </reference>
          <reference field="8" count="0" selected="0"/>
          <reference field="10" count="1" selected="0">
            <x v="8"/>
          </reference>
          <reference field="12" count="1">
            <x v="52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61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4"/>
          </reference>
          <reference field="5" count="1" selected="0">
            <x v="49"/>
          </reference>
          <reference field="6" count="1" selected="0">
            <x v="71"/>
          </reference>
          <reference field="8" count="0" selected="0"/>
          <reference field="10" count="1" selected="0">
            <x v="8"/>
          </reference>
          <reference field="12" count="1">
            <x v="59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61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9"/>
          </reference>
          <reference field="5" count="1" selected="0">
            <x v="81"/>
          </reference>
          <reference field="6" count="1" selected="0">
            <x v="94"/>
          </reference>
          <reference field="8" count="0" selected="0"/>
          <reference field="10" count="1" selected="0">
            <x v="8"/>
          </reference>
          <reference field="12" count="1">
            <x v="19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61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91"/>
          </reference>
          <reference field="5" count="1" selected="0">
            <x v="116"/>
          </reference>
          <reference field="6" count="1" selected="0">
            <x v="131"/>
          </reference>
          <reference field="8" count="0" selected="0"/>
          <reference field="10" count="1" selected="0">
            <x v="8"/>
          </reference>
          <reference field="12" count="1">
            <x v="8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61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228"/>
          </reference>
          <reference field="5" count="1" selected="0">
            <x v="155"/>
          </reference>
          <reference field="6" count="1" selected="0">
            <x v="170"/>
          </reference>
          <reference field="8" count="0" selected="0"/>
          <reference field="10" count="1" selected="0">
            <x v="8"/>
          </reference>
          <reference field="12" count="1">
            <x v="9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61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280"/>
          </reference>
          <reference field="5" count="1" selected="0">
            <x v="174"/>
          </reference>
          <reference field="6" count="1" selected="0">
            <x v="191"/>
          </reference>
          <reference field="8" count="0" selected="0"/>
          <reference field="10" count="1" selected="0">
            <x v="8"/>
          </reference>
          <reference field="12" count="1">
            <x v="10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61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389"/>
          </reference>
          <reference field="5" count="1" selected="0">
            <x v="197"/>
          </reference>
          <reference field="6" count="1" selected="0">
            <x v="214"/>
          </reference>
          <reference field="8" count="0" selected="0"/>
          <reference field="10" count="1" selected="0">
            <x v="8"/>
          </reference>
          <reference field="12" count="1">
            <x v="12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61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4"/>
          </reference>
          <reference field="5" count="1" selected="0">
            <x v="2"/>
          </reference>
          <reference field="6" count="1" selected="0">
            <x v="1"/>
          </reference>
          <reference field="8" count="0" selected="0"/>
          <reference field="10" count="1" selected="0">
            <x v="8"/>
          </reference>
          <reference field="12" count="1">
            <x v="53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360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6"/>
          </reference>
          <reference field="5" count="1" selected="0">
            <x v="45"/>
          </reference>
          <reference field="6" count="1" selected="0">
            <x v="71"/>
          </reference>
          <reference field="8" count="0" selected="0"/>
          <reference field="10" count="1" selected="0">
            <x v="8"/>
          </reference>
          <reference field="12" count="1">
            <x v="58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360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8"/>
          </reference>
          <reference field="5" count="1" selected="0">
            <x v="81"/>
          </reference>
          <reference field="6" count="1" selected="0">
            <x v="113"/>
          </reference>
          <reference field="8" count="0" selected="0"/>
          <reference field="10" count="1" selected="0">
            <x v="8"/>
          </reference>
          <reference field="12" count="1">
            <x v="19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360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121"/>
          </reference>
          <reference field="5" count="1" selected="0">
            <x v="102"/>
          </reference>
          <reference field="6" count="1" selected="0">
            <x v="156"/>
          </reference>
          <reference field="8" count="0" selected="0"/>
          <reference field="10" count="1" selected="0">
            <x v="8"/>
          </reference>
          <reference field="12" count="1">
            <x v="8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360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287"/>
          </reference>
          <reference field="5" count="1" selected="0">
            <x v="147"/>
          </reference>
          <reference field="6" count="1" selected="0">
            <x v="197"/>
          </reference>
          <reference field="8" count="0" selected="0"/>
          <reference field="10" count="1" selected="0">
            <x v="8"/>
          </reference>
          <reference field="12" count="1">
            <x v="11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360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429"/>
          </reference>
          <reference field="5" count="1" selected="0">
            <x v="197"/>
          </reference>
          <reference field="6" count="1" selected="0">
            <x v="235"/>
          </reference>
          <reference field="8" count="0" selected="0"/>
          <reference field="10" count="1" selected="0">
            <x v="8"/>
          </reference>
          <reference field="12" count="1">
            <x v="14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360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6"/>
          </reference>
          <reference field="5" count="1" selected="0">
            <x v="122"/>
          </reference>
          <reference field="6" count="1" selected="0">
            <x v="135"/>
          </reference>
          <reference field="8" count="0" selected="0"/>
          <reference field="10" count="1" selected="0">
            <x v="8"/>
          </reference>
          <reference field="12" count="1">
            <x v="6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360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9"/>
          </reference>
          <reference field="5" count="1" selected="0">
            <x v="52"/>
          </reference>
          <reference field="6" count="1" selected="0">
            <x v="59"/>
          </reference>
          <reference field="8" count="0" selected="0"/>
          <reference field="10" count="1" selected="0">
            <x v="8"/>
          </reference>
          <reference field="12" count="1">
            <x v="59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360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7"/>
          </reference>
          <reference field="5" count="1" selected="0">
            <x v="61"/>
          </reference>
          <reference field="6" count="1" selected="0">
            <x v="72"/>
          </reference>
          <reference field="8" count="0" selected="0"/>
          <reference field="10" count="1" selected="0">
            <x v="8"/>
          </reference>
          <reference field="12" count="1">
            <x v="17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360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6"/>
          </reference>
          <reference field="5" count="1" selected="0">
            <x v="82"/>
          </reference>
          <reference field="6" count="1" selected="0">
            <x v="95"/>
          </reference>
          <reference field="8" count="0" selected="0"/>
          <reference field="10" count="1" selected="0">
            <x v="8"/>
          </reference>
          <reference field="12" count="1">
            <x v="20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360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23"/>
          </reference>
          <reference field="5" count="1" selected="0">
            <x v="146"/>
          </reference>
          <reference field="6" count="1" selected="0">
            <x v="159"/>
          </reference>
          <reference field="8" count="0" selected="0"/>
          <reference field="10" count="1" selected="0">
            <x v="8"/>
          </reference>
          <reference field="12" count="1">
            <x v="8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359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392"/>
          </reference>
          <reference field="5" count="1" selected="0">
            <x v="219"/>
          </reference>
          <reference field="6" count="1" selected="0">
            <x v="236"/>
          </reference>
          <reference field="8" count="0" selected="0"/>
          <reference field="10" count="1" selected="0">
            <x v="8"/>
          </reference>
          <reference field="12" count="1">
            <x v="14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359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2"/>
          </reference>
          <reference field="5" count="1" selected="0">
            <x v="27"/>
          </reference>
          <reference field="6" count="1" selected="0">
            <x v="97"/>
          </reference>
          <reference field="8" count="0" selected="0"/>
          <reference field="10" count="1" selected="0">
            <x v="8"/>
          </reference>
          <reference field="12" count="1">
            <x v="8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359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79"/>
          </reference>
          <reference field="5" count="1" selected="0">
            <x v="121"/>
          </reference>
          <reference field="6" count="1" selected="0">
            <x v="197"/>
          </reference>
          <reference field="8" count="0" selected="0"/>
          <reference field="10" count="1" selected="0">
            <x v="8"/>
          </reference>
          <reference field="12" count="1">
            <x v="11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359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0"/>
          </reference>
          <reference field="5" count="1" selected="0">
            <x v="6"/>
          </reference>
          <reference field="6" count="1" selected="0">
            <x v="4"/>
          </reference>
          <reference field="8" count="0" selected="0"/>
          <reference field="10" count="1" selected="0">
            <x v="8"/>
          </reference>
          <reference field="12" count="1">
            <x v="53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359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2"/>
          </reference>
          <reference field="5" count="1" selected="0">
            <x v="7"/>
          </reference>
          <reference field="6" count="1" selected="0">
            <x v="28"/>
          </reference>
          <reference field="8" count="0" selected="0"/>
          <reference field="10" count="1" selected="0">
            <x v="8"/>
          </reference>
          <reference field="12" count="1">
            <x v="52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359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8"/>
          </reference>
          <reference field="5" count="1" selected="0">
            <x v="46"/>
          </reference>
          <reference field="6" count="1" selected="0">
            <x v="82"/>
          </reference>
          <reference field="8" count="0" selected="0"/>
          <reference field="10" count="1" selected="0">
            <x v="8"/>
          </reference>
          <reference field="12" count="1">
            <x v="58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359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5"/>
          </reference>
          <reference field="5" count="1" selected="0">
            <x v="86"/>
          </reference>
          <reference field="6" count="1" selected="0">
            <x v="104"/>
          </reference>
          <reference field="8" count="0" selected="0"/>
          <reference field="10" count="1" selected="0">
            <x v="8"/>
          </reference>
          <reference field="12" count="1">
            <x v="20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359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5"/>
          </reference>
          <reference field="4" count="1" selected="0">
            <x v="265"/>
          </reference>
          <reference field="5" count="1" selected="0">
            <x v="159"/>
          </reference>
          <reference field="6" count="1" selected="0">
            <x v="196"/>
          </reference>
          <reference field="8" count="0" selected="0"/>
          <reference field="10" count="1" selected="0">
            <x v="8"/>
          </reference>
          <reference field="12" count="1">
            <x v="11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359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5"/>
          </reference>
          <reference field="4" count="1" selected="0">
            <x v="426"/>
          </reference>
          <reference field="5" count="1" selected="0">
            <x v="204"/>
          </reference>
          <reference field="6" count="1" selected="0">
            <x v="241"/>
          </reference>
          <reference field="8" count="0" selected="0"/>
          <reference field="10" count="1" selected="0">
            <x v="8"/>
          </reference>
          <reference field="12" count="1">
            <x v="14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359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122"/>
          </reference>
          <reference field="5" count="1" selected="0">
            <x v="117"/>
          </reference>
          <reference field="6" count="1" selected="0">
            <x v="155"/>
          </reference>
          <reference field="8" count="0" selected="0"/>
          <reference field="10" count="1" selected="0">
            <x v="8"/>
          </reference>
          <reference field="12" count="1">
            <x v="9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358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7"/>
          </reference>
          <reference field="4" count="1" selected="0">
            <x v="213"/>
          </reference>
          <reference field="5" count="1" selected="0">
            <x v="154"/>
          </reference>
          <reference field="6" count="1" selected="0">
            <x v="169"/>
          </reference>
          <reference field="8" count="0" selected="0"/>
          <reference field="10" count="1" selected="0">
            <x v="8"/>
          </reference>
          <reference field="12" count="1">
            <x v="9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8"/>
          </reference>
        </references>
      </pivotArea>
    </format>
    <format dxfId="358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1"/>
          </reference>
          <reference field="5" count="1" selected="0">
            <x v="65"/>
          </reference>
          <reference field="6" count="1" selected="0">
            <x v="77"/>
          </reference>
          <reference field="8" count="0" selected="0"/>
          <reference field="10" count="1" selected="0">
            <x v="8"/>
          </reference>
          <reference field="12" count="1">
            <x v="18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358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7"/>
          </reference>
          <reference field="4" count="1" selected="0">
            <x v="391"/>
          </reference>
          <reference field="5" count="1" selected="0">
            <x v="218"/>
          </reference>
          <reference field="6" count="1" selected="0">
            <x v="235"/>
          </reference>
          <reference field="8" count="0" selected="0"/>
          <reference field="10" count="1" selected="0">
            <x v="8"/>
          </reference>
          <reference field="12" count="1">
            <x v="14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358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4"/>
          </reference>
          <reference field="5" count="1" selected="0">
            <x v="100"/>
          </reference>
          <reference field="6" count="1" selected="0">
            <x v="117"/>
          </reference>
          <reference field="8" count="0" selected="0"/>
          <reference field="10" count="1" selected="0">
            <x v="8"/>
          </reference>
          <reference field="12" count="1">
            <x v="20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358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1"/>
          </reference>
          <reference field="5" count="1" selected="0">
            <x v="47"/>
          </reference>
          <reference field="6" count="1" selected="0">
            <x v="54"/>
          </reference>
          <reference field="8" count="0" selected="0"/>
          <reference field="10" count="1" selected="0">
            <x v="8"/>
          </reference>
          <reference field="12" count="1">
            <x v="59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358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2"/>
          </reference>
          <reference field="5" count="1" selected="0">
            <x v="66"/>
          </reference>
          <reference field="6" count="1" selected="0">
            <x v="78"/>
          </reference>
          <reference field="8" count="0" selected="0"/>
          <reference field="10" count="1" selected="0">
            <x v="8"/>
          </reference>
          <reference field="12" count="1">
            <x v="17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358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6"/>
          </reference>
          <reference field="5" count="1" selected="0">
            <x v="87"/>
          </reference>
          <reference field="6" count="1" selected="0">
            <x v="98"/>
          </reference>
          <reference field="8" count="0" selected="0"/>
          <reference field="10" count="1" selected="0">
            <x v="8"/>
          </reference>
          <reference field="12" count="1">
            <x v="19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358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93"/>
          </reference>
          <reference field="5" count="1" selected="0">
            <x v="118"/>
          </reference>
          <reference field="6" count="1" selected="0">
            <x v="132"/>
          </reference>
          <reference field="8" count="0" selected="0"/>
          <reference field="10" count="1" selected="0">
            <x v="8"/>
          </reference>
          <reference field="12" count="1">
            <x v="8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358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227"/>
          </reference>
          <reference field="5" count="1" selected="0">
            <x v="160"/>
          </reference>
          <reference field="6" count="1" selected="0">
            <x v="175"/>
          </reference>
          <reference field="8" count="0" selected="0"/>
          <reference field="10" count="1" selected="0">
            <x v="8"/>
          </reference>
          <reference field="12" count="1">
            <x v="10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358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278"/>
          </reference>
          <reference field="5" count="1" selected="0">
            <x v="181"/>
          </reference>
          <reference field="6" count="1" selected="0">
            <x v="197"/>
          </reference>
          <reference field="8" count="0" selected="0"/>
          <reference field="10" count="1" selected="0">
            <x v="8"/>
          </reference>
          <reference field="12" count="1">
            <x v="11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357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367"/>
          </reference>
          <reference field="5" count="1" selected="0">
            <x v="199"/>
          </reference>
          <reference field="6" count="1" selected="0">
            <x v="216"/>
          </reference>
          <reference field="8" count="0" selected="0"/>
          <reference field="10" count="1" selected="0">
            <x v="8"/>
          </reference>
          <reference field="12" count="1">
            <x v="13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357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481"/>
          </reference>
          <reference field="5" count="1" selected="0">
            <x v="224"/>
          </reference>
          <reference field="6" count="1" selected="0">
            <x v="242"/>
          </reference>
          <reference field="8" count="0" selected="0"/>
          <reference field="10" count="1" selected="0">
            <x v="8"/>
          </reference>
          <reference field="12" count="1">
            <x v="14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357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20"/>
          </reference>
          <reference field="5" count="1" selected="0">
            <x v="30"/>
          </reference>
          <reference field="6" count="1" selected="0">
            <x v="36"/>
          </reference>
          <reference field="8" count="0" selected="0"/>
          <reference field="10" count="1" selected="0">
            <x v="8"/>
          </reference>
          <reference field="12" count="1">
            <x v="55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357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4"/>
          </reference>
          <reference field="5" count="1" selected="0">
            <x v="52"/>
          </reference>
          <reference field="6" count="1" selected="0">
            <x v="59"/>
          </reference>
          <reference field="8" count="0" selected="0"/>
          <reference field="10" count="1" selected="0">
            <x v="8"/>
          </reference>
          <reference field="12" count="1">
            <x v="59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357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5"/>
          </reference>
          <reference field="5" count="1" selected="0">
            <x v="82"/>
          </reference>
          <reference field="6" count="1" selected="0">
            <x v="102"/>
          </reference>
          <reference field="8" count="0" selected="0"/>
          <reference field="10" count="1" selected="0">
            <x v="8"/>
          </reference>
          <reference field="12" count="1">
            <x v="19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357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6"/>
          </reference>
          <reference field="5" count="1" selected="0">
            <x v="97"/>
          </reference>
          <reference field="6" count="1" selected="0">
            <x v="114"/>
          </reference>
          <reference field="8" count="0" selected="0"/>
          <reference field="10" count="1" selected="0">
            <x v="8"/>
          </reference>
          <reference field="12" count="1">
            <x v="21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357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66"/>
          </reference>
          <reference field="5" count="1" selected="0">
            <x v="121"/>
          </reference>
          <reference field="6" count="1" selected="0">
            <x v="134"/>
          </reference>
          <reference field="8" count="0" selected="0"/>
          <reference field="10" count="1" selected="0">
            <x v="8"/>
          </reference>
          <reference field="12" count="1">
            <x v="7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357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47"/>
          </reference>
          <reference field="5" count="1" selected="0">
            <x v="146"/>
          </reference>
          <reference field="6" count="1" selected="0">
            <x v="159"/>
          </reference>
          <reference field="8" count="0" selected="0"/>
          <reference field="10" count="1" selected="0">
            <x v="8"/>
          </reference>
          <reference field="12" count="1">
            <x v="9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357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6"/>
          </reference>
          <reference field="5" count="1" selected="0">
            <x v="156"/>
          </reference>
          <reference field="6" count="1" selected="0">
            <x v="171"/>
          </reference>
          <reference field="8" count="0" selected="0"/>
          <reference field="10" count="1" selected="0">
            <x v="8"/>
          </reference>
          <reference field="12" count="1">
            <x v="10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357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245"/>
          </reference>
          <reference field="5" count="1" selected="0">
            <x v="175"/>
          </reference>
          <reference field="6" count="1" selected="0">
            <x v="192"/>
          </reference>
          <reference field="8" count="0" selected="0"/>
          <reference field="10" count="1" selected="0">
            <x v="8"/>
          </reference>
          <reference field="12" count="1">
            <x v="11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356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371"/>
          </reference>
          <reference field="5" count="1" selected="0">
            <x v="198"/>
          </reference>
          <reference field="6" count="1" selected="0">
            <x v="215"/>
          </reference>
          <reference field="8" count="0" selected="0"/>
          <reference field="10" count="1" selected="0">
            <x v="8"/>
          </reference>
          <reference field="12" count="1">
            <x v="12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356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425"/>
          </reference>
          <reference field="5" count="1" selected="0">
            <x v="213"/>
          </reference>
          <reference field="6" count="1" selected="0">
            <x v="236"/>
          </reference>
          <reference field="8" count="0" selected="0"/>
          <reference field="10" count="1" selected="0">
            <x v="8"/>
          </reference>
          <reference field="12" count="1">
            <x v="14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356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8"/>
          </reference>
          <reference field="5" count="1" selected="0">
            <x v="85"/>
          </reference>
          <reference field="6" count="1" selected="0">
            <x v="97"/>
          </reference>
          <reference field="8" count="0" selected="0"/>
          <reference field="10" count="1" selected="0">
            <x v="8"/>
          </reference>
          <reference field="12" count="1">
            <x v="7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6"/>
          </reference>
        </references>
      </pivotArea>
    </format>
    <format dxfId="356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7"/>
          </reference>
          <reference field="5" count="1" selected="0">
            <x v="11"/>
          </reference>
          <reference field="6" count="1" selected="0">
            <x v="11"/>
          </reference>
          <reference field="8" count="0" selected="0"/>
          <reference field="10" count="1" selected="0">
            <x v="8"/>
          </reference>
          <reference field="12" count="1">
            <x v="52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356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5"/>
          </reference>
          <reference field="5" count="1" selected="0">
            <x v="53"/>
          </reference>
          <reference field="6" count="1" selected="0">
            <x v="60"/>
          </reference>
          <reference field="8" count="0" selected="0"/>
          <reference field="10" count="1" selected="0">
            <x v="8"/>
          </reference>
          <reference field="12" count="1">
            <x v="59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356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1"/>
          </reference>
          <reference field="5" count="1" selected="0">
            <x v="71"/>
          </reference>
          <reference field="6" count="1" selected="0">
            <x v="83"/>
          </reference>
          <reference field="8" count="0" selected="0"/>
          <reference field="10" count="1" selected="0">
            <x v="8"/>
          </reference>
          <reference field="12" count="1">
            <x v="17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356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82"/>
          </reference>
          <reference field="5" count="1" selected="0">
            <x v="90"/>
          </reference>
          <reference field="6" count="1" selected="0">
            <x v="103"/>
          </reference>
          <reference field="8" count="0" selected="0"/>
          <reference field="10" count="1" selected="0">
            <x v="8"/>
          </reference>
          <reference field="12" count="1">
            <x v="21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356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83"/>
          </reference>
          <reference field="5" count="1" selected="0">
            <x v="103"/>
          </reference>
          <reference field="6" count="1" selected="0">
            <x v="121"/>
          </reference>
          <reference field="8" count="0" selected="0"/>
          <reference field="10" count="1" selected="0">
            <x v="8"/>
          </reference>
          <reference field="12" count="1">
            <x v="7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356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84"/>
          </reference>
          <reference field="5" count="1" selected="0">
            <x v="123"/>
          </reference>
          <reference field="6" count="1" selected="0">
            <x v="136"/>
          </reference>
          <reference field="8" count="0" selected="0"/>
          <reference field="10" count="1" selected="0">
            <x v="8"/>
          </reference>
          <reference field="12" count="1">
            <x v="7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356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292"/>
          </reference>
          <reference field="5" count="1" selected="0">
            <x v="185"/>
          </reference>
          <reference field="6" count="1" selected="0">
            <x v="200"/>
          </reference>
          <reference field="8" count="0" selected="0"/>
          <reference field="10" count="1" selected="0">
            <x v="8"/>
          </reference>
          <reference field="12" count="1">
            <x v="12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355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366"/>
          </reference>
          <reference field="5" count="1" selected="0">
            <x v="205"/>
          </reference>
          <reference field="6" count="1" selected="0">
            <x v="221"/>
          </reference>
          <reference field="8" count="0" selected="0"/>
          <reference field="10" count="1" selected="0">
            <x v="8"/>
          </reference>
          <reference field="12" count="1">
            <x v="13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355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446"/>
          </reference>
          <reference field="5" count="1" selected="0">
            <x v="227"/>
          </reference>
          <reference field="6" count="1" selected="0">
            <x v="248"/>
          </reference>
          <reference field="8" count="0" selected="0"/>
          <reference field="10" count="1" selected="0">
            <x v="8"/>
          </reference>
          <reference field="12" count="1">
            <x v="15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355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5"/>
          </reference>
          <reference field="5" count="1" selected="0">
            <x v="8"/>
          </reference>
          <reference field="6" count="1" selected="0">
            <x v="6"/>
          </reference>
          <reference field="8" count="0" selected="0"/>
          <reference field="10" count="1" selected="0">
            <x v="8"/>
          </reference>
          <reference field="12" count="1">
            <x v="52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355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5"/>
          </reference>
          <reference field="5" count="1" selected="0">
            <x v="19"/>
          </reference>
          <reference field="6" count="1" selected="0">
            <x v="54"/>
          </reference>
          <reference field="8" count="0" selected="0"/>
          <reference field="10" count="1" selected="0">
            <x v="8"/>
          </reference>
          <reference field="12" count="1">
            <x v="55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355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8"/>
          </reference>
          <reference field="5" count="1" selected="0">
            <x v="66"/>
          </reference>
          <reference field="6" count="1" selected="0">
            <x v="78"/>
          </reference>
          <reference field="8" count="0" selected="0"/>
          <reference field="10" count="1" selected="0">
            <x v="8"/>
          </reference>
          <reference field="12" count="1">
            <x v="17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355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311"/>
          </reference>
          <reference field="5" count="1" selected="0">
            <x v="181"/>
          </reference>
          <reference field="6" count="1" selected="0">
            <x v="197"/>
          </reference>
          <reference field="8" count="0" selected="0"/>
          <reference field="10" count="1" selected="0">
            <x v="8"/>
          </reference>
          <reference field="12" count="1">
            <x v="11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355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365"/>
          </reference>
          <reference field="5" count="1" selected="0">
            <x v="199"/>
          </reference>
          <reference field="6" count="1" selected="0">
            <x v="216"/>
          </reference>
          <reference field="8" count="0" selected="0"/>
          <reference field="10" count="1" selected="0">
            <x v="8"/>
          </reference>
          <reference field="12" count="1">
            <x v="13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355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448"/>
          </reference>
          <reference field="5" count="1" selected="0">
            <x v="224"/>
          </reference>
          <reference field="6" count="1" selected="0">
            <x v="242"/>
          </reference>
          <reference field="8" count="0" selected="0"/>
          <reference field="10" count="1" selected="0">
            <x v="8"/>
          </reference>
          <reference field="12" count="1">
            <x v="15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355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0"/>
          </reference>
          <reference field="5" count="1" selected="0">
            <x v="28"/>
          </reference>
          <reference field="6" count="1" selected="0">
            <x v="32"/>
          </reference>
          <reference field="8" count="0" selected="0"/>
          <reference field="10" count="1" selected="0">
            <x v="8"/>
          </reference>
          <reference field="12" count="1">
            <x v="55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355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1"/>
          </reference>
          <reference field="5" count="1" selected="0">
            <x v="10"/>
          </reference>
          <reference field="6" count="1" selected="0">
            <x v="10"/>
          </reference>
          <reference field="8" count="0" selected="0"/>
          <reference field="10" count="1" selected="0">
            <x v="8"/>
          </reference>
          <reference field="12" count="1">
            <x v="52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354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7"/>
          </reference>
          <reference field="5" count="1" selected="0">
            <x v="156"/>
          </reference>
          <reference field="6" count="1" selected="0">
            <x v="171"/>
          </reference>
          <reference field="8" count="0" selected="0"/>
          <reference field="10" count="1" selected="0">
            <x v="8"/>
          </reference>
          <reference field="12" count="1">
            <x v="9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354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8"/>
          </reference>
          <reference field="5" count="1" selected="0">
            <x v="146"/>
          </reference>
          <reference field="6" count="1" selected="0">
            <x v="159"/>
          </reference>
          <reference field="8" count="0" selected="0"/>
          <reference field="10" count="1" selected="0">
            <x v="8"/>
          </reference>
          <reference field="12" count="1">
            <x v="8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354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9"/>
          </reference>
          <reference field="5" count="1" selected="0">
            <x v="116"/>
          </reference>
          <reference field="6" count="1" selected="0">
            <x v="131"/>
          </reference>
          <reference field="8" count="0" selected="0"/>
          <reference field="10" count="1" selected="0">
            <x v="8"/>
          </reference>
          <reference field="12" count="1">
            <x v="7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354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0"/>
          </reference>
          <reference field="5" count="1" selected="0">
            <x v="97"/>
          </reference>
          <reference field="6" count="1" selected="0">
            <x v="114"/>
          </reference>
          <reference field="8" count="0" selected="0"/>
          <reference field="10" count="1" selected="0">
            <x v="8"/>
          </reference>
          <reference field="12" count="1">
            <x v="21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354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1"/>
          </reference>
          <reference field="5" count="1" selected="0">
            <x v="82"/>
          </reference>
          <reference field="6" count="1" selected="0">
            <x v="95"/>
          </reference>
          <reference field="8" count="0" selected="0"/>
          <reference field="10" count="1" selected="0">
            <x v="8"/>
          </reference>
          <reference field="12" count="1">
            <x v="20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354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2"/>
          </reference>
          <reference field="5" count="1" selected="0">
            <x v="61"/>
          </reference>
          <reference field="6" count="1" selected="0">
            <x v="72"/>
          </reference>
          <reference field="8" count="0" selected="0"/>
          <reference field="10" count="1" selected="0">
            <x v="8"/>
          </reference>
          <reference field="12" count="1">
            <x v="18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354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3"/>
          </reference>
          <reference field="5" count="1" selected="0">
            <x v="52"/>
          </reference>
          <reference field="6" count="1" selected="0">
            <x v="59"/>
          </reference>
          <reference field="8" count="0" selected="0"/>
          <reference field="10" count="1" selected="0">
            <x v="8"/>
          </reference>
          <reference field="12" count="1">
            <x v="16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354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4"/>
          </reference>
          <reference field="5" count="1" selected="0">
            <x v="28"/>
          </reference>
          <reference field="6" count="1" selected="0">
            <x v="32"/>
          </reference>
          <reference field="8" count="0" selected="0"/>
          <reference field="10" count="1" selected="0">
            <x v="8"/>
          </reference>
          <reference field="12" count="1">
            <x v="16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354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388"/>
          </reference>
          <reference field="5" count="1" selected="0">
            <x v="175"/>
          </reference>
          <reference field="6" count="1" selected="0">
            <x v="215"/>
          </reference>
          <reference field="8" count="0" selected="0"/>
          <reference field="10" count="1" selected="0">
            <x v="8"/>
          </reference>
          <reference field="12" count="1">
            <x v="12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354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3"/>
          </reference>
          <reference field="5" count="1" selected="0">
            <x v="100"/>
          </reference>
          <reference field="6" count="1" selected="0">
            <x v="117"/>
          </reference>
          <reference field="8" count="0" selected="0"/>
          <reference field="10" count="1" selected="0">
            <x v="8"/>
          </reference>
          <reference field="12" count="1">
            <x v="6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353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78"/>
          </reference>
          <reference field="5" count="1" selected="0">
            <x v="8"/>
          </reference>
          <reference field="6" count="1" selected="0">
            <x v="6"/>
          </reference>
          <reference field="8" count="0" selected="0"/>
          <reference field="10" count="1" selected="0">
            <x v="8"/>
          </reference>
          <reference field="12" count="1">
            <x v="52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353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0"/>
          </reference>
          <reference field="5" count="1" selected="0">
            <x v="19"/>
          </reference>
          <reference field="6" count="1" selected="0">
            <x v="22"/>
          </reference>
          <reference field="8" count="0" selected="0"/>
          <reference field="10" count="1" selected="0">
            <x v="8"/>
          </reference>
          <reference field="12" count="1">
            <x v="54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353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0"/>
          </reference>
          <reference field="5" count="1" selected="0">
            <x v="47"/>
          </reference>
          <reference field="6" count="1" selected="0">
            <x v="54"/>
          </reference>
          <reference field="8" count="0" selected="0"/>
          <reference field="10" count="1" selected="0">
            <x v="8"/>
          </reference>
          <reference field="12" count="1">
            <x v="59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353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6"/>
          </reference>
          <reference field="5" count="1" selected="0">
            <x v="67"/>
          </reference>
          <reference field="6" count="1" selected="0">
            <x v="80"/>
          </reference>
          <reference field="8" count="0" selected="0"/>
          <reference field="10" count="1" selected="0">
            <x v="8"/>
          </reference>
          <reference field="12" count="1">
            <x v="17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353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86"/>
          </reference>
          <reference field="5" count="1" selected="0">
            <x v="87"/>
          </reference>
          <reference field="6" count="1" selected="0">
            <x v="98"/>
          </reference>
          <reference field="8" count="0" selected="0"/>
          <reference field="10" count="1" selected="0">
            <x v="8"/>
          </reference>
          <reference field="12" count="1">
            <x v="20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353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201"/>
          </reference>
          <reference field="5" count="1" selected="0">
            <x v="160"/>
          </reference>
          <reference field="6" count="1" selected="0">
            <x v="175"/>
          </reference>
          <reference field="8" count="0" selected="0"/>
          <reference field="10" count="1" selected="0">
            <x v="8"/>
          </reference>
          <reference field="12" count="1">
            <x v="10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353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244"/>
          </reference>
          <reference field="5" count="1" selected="0">
            <x v="181"/>
          </reference>
          <reference field="6" count="1" selected="0">
            <x v="197"/>
          </reference>
          <reference field="8" count="0" selected="0"/>
          <reference field="10" count="1" selected="0">
            <x v="8"/>
          </reference>
          <reference field="12" count="1">
            <x v="11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353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313"/>
          </reference>
          <reference field="5" count="1" selected="0">
            <x v="199"/>
          </reference>
          <reference field="6" count="1" selected="0">
            <x v="216"/>
          </reference>
          <reference field="8" count="0" selected="0"/>
          <reference field="10" count="1" selected="0">
            <x v="8"/>
          </reference>
          <reference field="12" count="1">
            <x v="13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353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428"/>
          </reference>
          <reference field="5" count="1" selected="0">
            <x v="224"/>
          </reference>
          <reference field="6" count="1" selected="0">
            <x v="242"/>
          </reference>
          <reference field="8" count="0" selected="0"/>
          <reference field="10" count="1" selected="0">
            <x v="8"/>
          </reference>
          <reference field="12" count="1">
            <x v="15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353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"/>
          </reference>
          <reference field="5" count="1" selected="0">
            <x v="93"/>
          </reference>
          <reference field="6" count="1" selected="0">
            <x v="113"/>
          </reference>
          <reference field="8" count="0" selected="0"/>
          <reference field="10" count="1" selected="0">
            <x v="8"/>
          </reference>
          <reference field="12" count="1">
            <x v="21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352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02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8"/>
          </reference>
          <reference field="12" count="1">
            <x v="10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352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5"/>
          </reference>
          <reference field="5" count="1" selected="0">
            <x v="2"/>
          </reference>
          <reference field="6" count="1" selected="0">
            <x v="1"/>
          </reference>
          <reference field="8" count="0" selected="0"/>
          <reference field="10" count="1" selected="0">
            <x v="8"/>
          </reference>
          <reference field="12" count="1">
            <x v="53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352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6"/>
          </reference>
          <reference field="5" count="1" selected="0">
            <x v="45"/>
          </reference>
          <reference field="6" count="1" selected="0">
            <x v="71"/>
          </reference>
          <reference field="8" count="0" selected="0"/>
          <reference field="10" count="1" selected="0">
            <x v="8"/>
          </reference>
          <reference field="12" count="1">
            <x v="58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352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3"/>
          </reference>
          <reference field="5" count="1" selected="0">
            <x v="81"/>
          </reference>
          <reference field="6" count="1" selected="0">
            <x v="113"/>
          </reference>
          <reference field="8" count="0" selected="0"/>
          <reference field="10" count="1" selected="0">
            <x v="8"/>
          </reference>
          <reference field="12" count="1">
            <x v="20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352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120"/>
          </reference>
          <reference field="5" count="1" selected="0">
            <x v="114"/>
          </reference>
          <reference field="6" count="1" selected="0">
            <x v="149"/>
          </reference>
          <reference field="8" count="0" selected="0"/>
          <reference field="10" count="1" selected="0">
            <x v="8"/>
          </reference>
          <reference field="12" count="1">
            <x v="8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352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315"/>
          </reference>
          <reference field="5" count="1" selected="0">
            <x v="197"/>
          </reference>
          <reference field="6" count="1" selected="0">
            <x v="214"/>
          </reference>
          <reference field="8" count="0" selected="0"/>
          <reference field="10" count="1" selected="0">
            <x v="8"/>
          </reference>
          <reference field="12" count="1">
            <x v="12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352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445"/>
          </reference>
          <reference field="5" count="1" selected="0">
            <x v="226"/>
          </reference>
          <reference field="6" count="1" selected="0">
            <x v="247"/>
          </reference>
          <reference field="8" count="0" selected="0"/>
          <reference field="10" count="1" selected="0">
            <x v="8"/>
          </reference>
          <reference field="12" count="1">
            <x v="15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352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8"/>
          </reference>
          <reference field="5" count="1" selected="0">
            <x v="10"/>
          </reference>
          <reference field="6" count="1" selected="0">
            <x v="10"/>
          </reference>
          <reference field="8" count="0" selected="0"/>
          <reference field="10" count="1" selected="0">
            <x v="8"/>
          </reference>
          <reference field="12" count="1">
            <x v="52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352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2"/>
          </reference>
          <reference field="5" count="1" selected="0">
            <x v="52"/>
          </reference>
          <reference field="6" count="1" selected="0">
            <x v="59"/>
          </reference>
          <reference field="8" count="0" selected="0"/>
          <reference field="10" count="1" selected="0">
            <x v="8"/>
          </reference>
          <reference field="12" count="1">
            <x v="59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352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3"/>
          </reference>
          <reference field="5" count="1" selected="0">
            <x v="61"/>
          </reference>
          <reference field="6" count="1" selected="0">
            <x v="72"/>
          </reference>
          <reference field="8" count="0" selected="0"/>
          <reference field="10" count="1" selected="0">
            <x v="8"/>
          </reference>
          <reference field="12" count="1">
            <x v="17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351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4"/>
          </reference>
          <reference field="5" count="1" selected="0">
            <x v="82"/>
          </reference>
          <reference field="6" count="1" selected="0">
            <x v="95"/>
          </reference>
          <reference field="8" count="0" selected="0"/>
          <reference field="10" count="1" selected="0">
            <x v="8"/>
          </reference>
          <reference field="12" count="1">
            <x v="19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351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5"/>
          </reference>
          <reference field="4" count="1" selected="0">
            <x v="427"/>
          </reference>
          <reference field="5" count="1" selected="0">
            <x v="7"/>
          </reference>
          <reference field="6" count="1" selected="0">
            <x v="241"/>
          </reference>
          <reference field="8" count="0" selected="0"/>
          <reference field="10" count="1" selected="0">
            <x v="8"/>
          </reference>
          <reference field="12" count="1">
            <x v="14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9"/>
          </reference>
        </references>
      </pivotArea>
    </format>
    <format dxfId="351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5"/>
          </reference>
          <reference field="5" count="1" selected="0">
            <x v="47"/>
          </reference>
          <reference field="6" count="1" selected="0">
            <x v="54"/>
          </reference>
          <reference field="8" count="0" selected="0"/>
          <reference field="10" count="1" selected="0">
            <x v="8"/>
          </reference>
          <reference field="12" count="1">
            <x v="16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351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1"/>
          </reference>
          <reference field="5" count="1" selected="0">
            <x v="19"/>
          </reference>
          <reference field="6" count="1" selected="0">
            <x v="22"/>
          </reference>
          <reference field="8" count="0" selected="0"/>
          <reference field="10" count="1" selected="0">
            <x v="8"/>
          </reference>
          <reference field="12" count="1">
            <x v="54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351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3"/>
          </reference>
          <reference field="5" count="1" selected="0">
            <x v="13"/>
          </reference>
          <reference field="6" count="1" selected="0">
            <x v="14"/>
          </reference>
          <reference field="8" count="0" selected="0"/>
          <reference field="10" count="1" selected="0">
            <x v="8"/>
          </reference>
          <reference field="12" count="1">
            <x v="53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6"/>
          </reference>
        </references>
      </pivotArea>
    </format>
    <format dxfId="351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6"/>
          </reference>
          <reference field="5" count="1" selected="0">
            <x v="10"/>
          </reference>
          <reference field="6" count="1" selected="0">
            <x v="10"/>
          </reference>
          <reference field="8" count="0" selected="0"/>
          <reference field="10" count="1" selected="0">
            <x v="8"/>
          </reference>
          <reference field="12" count="1">
            <x v="52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06"/>
          </reference>
        </references>
      </pivotArea>
    </format>
    <format dxfId="351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3"/>
          </reference>
          <reference field="5" count="1" selected="0">
            <x v="11"/>
          </reference>
          <reference field="6" count="1" selected="0">
            <x v="11"/>
          </reference>
          <reference field="8" count="0" selected="0"/>
          <reference field="10" count="1" selected="0">
            <x v="8"/>
          </reference>
          <reference field="12" count="1">
            <x v="52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351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9"/>
          </reference>
          <reference field="5" count="1" selected="0">
            <x v="53"/>
          </reference>
          <reference field="6" count="1" selected="0">
            <x v="60"/>
          </reference>
          <reference field="8" count="0" selected="0"/>
          <reference field="10" count="1" selected="0">
            <x v="8"/>
          </reference>
          <reference field="12" count="1">
            <x v="59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351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0"/>
          </reference>
          <reference field="5" count="1" selected="0">
            <x v="71"/>
          </reference>
          <reference field="6" count="1" selected="0">
            <x v="83"/>
          </reference>
          <reference field="8" count="0" selected="0"/>
          <reference field="10" count="1" selected="0">
            <x v="8"/>
          </reference>
          <reference field="12" count="1">
            <x v="17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351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92"/>
          </reference>
          <reference field="5" count="1" selected="0">
            <x v="90"/>
          </reference>
          <reference field="6" count="1" selected="0">
            <x v="121"/>
          </reference>
          <reference field="8" count="0" selected="0"/>
          <reference field="10" count="1" selected="0">
            <x v="8"/>
          </reference>
          <reference field="12" count="1">
            <x v="21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350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369"/>
          </reference>
          <reference field="5" count="1" selected="0">
            <x v="185"/>
          </reference>
          <reference field="6" count="1" selected="0">
            <x v="200"/>
          </reference>
          <reference field="8" count="0" selected="0"/>
          <reference field="10" count="1" selected="0">
            <x v="8"/>
          </reference>
          <reference field="12" count="1">
            <x v="12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350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370"/>
          </reference>
          <reference field="5" count="1" selected="0">
            <x v="205"/>
          </reference>
          <reference field="6" count="1" selected="0">
            <x v="221"/>
          </reference>
          <reference field="8" count="0" selected="0"/>
          <reference field="10" count="1" selected="0">
            <x v="8"/>
          </reference>
          <reference field="12" count="1">
            <x v="13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350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11"/>
          </reference>
          <reference field="5" count="1" selected="0">
            <x v="91"/>
          </reference>
          <reference field="6" count="1" selected="0">
            <x v="123"/>
          </reference>
          <reference field="8" count="0" selected="0"/>
          <reference field="10" count="1" selected="0">
            <x v="12"/>
          </reference>
          <reference field="12" count="1">
            <x v="386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50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2"/>
          </reference>
          <reference field="5" count="1" selected="0">
            <x v="91"/>
          </reference>
          <reference field="6" count="1" selected="0">
            <x v="123"/>
          </reference>
          <reference field="8" count="0" selected="0"/>
          <reference field="10" count="1" selected="0">
            <x v="12"/>
          </reference>
          <reference field="12" count="1">
            <x v="375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50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"/>
          </reference>
          <reference field="5" count="1" selected="0">
            <x v="106"/>
          </reference>
          <reference field="6" count="1" selected="0">
            <x v="142"/>
          </reference>
          <reference field="8" count="0" selected="0"/>
          <reference field="10" count="1" selected="0">
            <x v="12"/>
          </reference>
          <reference field="12" count="1">
            <x v="81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50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97"/>
          </reference>
          <reference field="5" count="1" selected="0">
            <x v="106"/>
          </reference>
          <reference field="6" count="1" selected="0">
            <x v="139"/>
          </reference>
          <reference field="8" count="0" selected="0"/>
          <reference field="10" count="1" selected="0">
            <x v="12"/>
          </reference>
          <reference field="12" count="1">
            <x v="376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50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1"/>
          </reference>
          <reference field="5" count="1" selected="0">
            <x v="128"/>
          </reference>
          <reference field="6" count="1" selected="0">
            <x v="164"/>
          </reference>
          <reference field="8" count="0" selected="0"/>
          <reference field="10" count="1" selected="0">
            <x v="12"/>
          </reference>
          <reference field="12" count="1">
            <x v="379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50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2"/>
          </reference>
          <reference field="5" count="1" selected="0">
            <x v="128"/>
          </reference>
          <reference field="6" count="1" selected="0">
            <x v="164"/>
          </reference>
          <reference field="8" count="0" selected="0"/>
          <reference field="10" count="1" selected="0">
            <x v="12"/>
          </reference>
          <reference field="12" count="1">
            <x v="369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50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19"/>
          </reference>
          <reference field="5" count="1" selected="0">
            <x v="151"/>
          </reference>
          <reference field="6" count="1" selected="0">
            <x v="185"/>
          </reference>
          <reference field="8" count="0" selected="0"/>
          <reference field="10" count="1" selected="0">
            <x v="12"/>
          </reference>
          <reference field="12" count="1">
            <x v="370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50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20"/>
          </reference>
          <reference field="5" count="1" selected="0">
            <x v="151"/>
          </reference>
          <reference field="6" count="1" selected="0">
            <x v="185"/>
          </reference>
          <reference field="8" count="0" selected="0"/>
          <reference field="10" count="1" selected="0">
            <x v="12"/>
          </reference>
          <reference field="12" count="1">
            <x v="380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9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41"/>
          </reference>
          <reference field="5" count="1" selected="0">
            <x v="169"/>
          </reference>
          <reference field="6" count="1" selected="0">
            <x v="205"/>
          </reference>
          <reference field="8" count="0" selected="0"/>
          <reference field="10" count="1" selected="0">
            <x v="12"/>
          </reference>
          <reference field="12" count="1">
            <x v="381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9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42"/>
          </reference>
          <reference field="5" count="1" selected="0">
            <x v="169"/>
          </reference>
          <reference field="6" count="1" selected="0">
            <x v="205"/>
          </reference>
          <reference field="8" count="0" selected="0"/>
          <reference field="10" count="1" selected="0">
            <x v="12"/>
          </reference>
          <reference field="12" count="1">
            <x v="371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9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93"/>
          </reference>
          <reference field="5" count="1" selected="0">
            <x v="190"/>
          </reference>
          <reference field="6" count="1" selected="0">
            <x v="229"/>
          </reference>
          <reference field="8" count="0" selected="0"/>
          <reference field="10" count="1" selected="0">
            <x v="12"/>
          </reference>
          <reference field="12" count="1">
            <x v="372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9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94"/>
          </reference>
          <reference field="5" count="1" selected="0">
            <x v="190"/>
          </reference>
          <reference field="6" count="1" selected="0">
            <x v="229"/>
          </reference>
          <reference field="8" count="0" selected="0"/>
          <reference field="10" count="1" selected="0">
            <x v="12"/>
          </reference>
          <reference field="12" count="1">
            <x v="382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9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493"/>
          </reference>
          <reference field="5" count="1" selected="0">
            <x v="212"/>
          </reference>
          <reference field="6" count="1" selected="0">
            <x v="253"/>
          </reference>
          <reference field="8" count="0" selected="0"/>
          <reference field="10" count="1" selected="0">
            <x v="12"/>
          </reference>
          <reference field="12" count="1">
            <x v="373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9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494"/>
          </reference>
          <reference field="5" count="1" selected="0">
            <x v="212"/>
          </reference>
          <reference field="6" count="1" selected="0">
            <x v="253"/>
          </reference>
          <reference field="8" count="0" selected="0"/>
          <reference field="10" count="1" selected="0">
            <x v="12"/>
          </reference>
          <reference field="12" count="1">
            <x v="383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9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69"/>
          </reference>
          <reference field="5" count="1" selected="0">
            <x v="1"/>
          </reference>
          <reference field="6" count="1" selected="0">
            <x v="16"/>
          </reference>
          <reference field="8" count="0" selected="0"/>
          <reference field="10" count="1" selected="0">
            <x v="12"/>
          </reference>
          <reference field="12" count="1">
            <x v="368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9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9"/>
          </reference>
          <reference field="5" count="1" selected="0">
            <x v="1"/>
          </reference>
          <reference field="6" count="1" selected="0">
            <x v="16"/>
          </reference>
          <reference field="8" count="0" selected="0"/>
          <reference field="10" count="1" selected="0">
            <x v="12"/>
          </reference>
          <reference field="12" count="1">
            <x v="366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9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4"/>
          </reference>
          <reference field="5" count="1" selected="0">
            <x v="15"/>
          </reference>
          <reference field="6" count="1" selected="0">
            <x v="40"/>
          </reference>
          <reference field="8" count="0" selected="0"/>
          <reference field="10" count="1" selected="0">
            <x v="12"/>
          </reference>
          <reference field="12" count="1">
            <x v="367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9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5"/>
          </reference>
          <reference field="5" count="1" selected="0">
            <x v="15"/>
          </reference>
          <reference field="6" count="1" selected="0">
            <x v="40"/>
          </reference>
          <reference field="8" count="0" selected="0"/>
          <reference field="10" count="1" selected="0">
            <x v="12"/>
          </reference>
          <reference field="12" count="1">
            <x v="365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8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7"/>
          </reference>
          <reference field="5" count="1" selected="0">
            <x v="33"/>
          </reference>
          <reference field="6" count="1" selected="0">
            <x v="65"/>
          </reference>
          <reference field="8" count="0" selected="0"/>
          <reference field="10" count="1" selected="0">
            <x v="12"/>
          </reference>
          <reference field="12" count="1">
            <x v="374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8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8"/>
          </reference>
          <reference field="5" count="1" selected="0">
            <x v="33"/>
          </reference>
          <reference field="6" count="1" selected="0">
            <x v="65"/>
          </reference>
          <reference field="8" count="0" selected="0"/>
          <reference field="10" count="1" selected="0">
            <x v="12"/>
          </reference>
          <reference field="12" count="1">
            <x v="384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8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36"/>
          </reference>
          <reference field="5" count="1" selected="0">
            <x v="56"/>
          </reference>
          <reference field="6" count="1" selected="0">
            <x v="86"/>
          </reference>
          <reference field="8" count="0" selected="0"/>
          <reference field="10" count="1" selected="0">
            <x v="12"/>
          </reference>
          <reference field="12" count="1">
            <x v="385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8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1"/>
          </reference>
          <reference field="5" count="1" selected="0">
            <x v="74"/>
          </reference>
          <reference field="6" count="1" selected="0">
            <x v="106"/>
          </reference>
          <reference field="8" count="0" selected="0"/>
          <reference field="10" count="1" selected="0">
            <x v="12"/>
          </reference>
          <reference field="12" count="1">
            <x v="387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8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2"/>
          </reference>
          <reference field="5" count="1" selected="0">
            <x v="56"/>
          </reference>
          <reference field="6" count="1" selected="0">
            <x v="85"/>
          </reference>
          <reference field="8" count="0" selected="0"/>
          <reference field="10" count="1" selected="0">
            <x v="12"/>
          </reference>
          <reference field="12" count="1">
            <x v="377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8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3"/>
          </reference>
          <reference field="5" count="1" selected="0">
            <x v="74"/>
          </reference>
          <reference field="6" count="1" selected="0">
            <x v="106"/>
          </reference>
          <reference field="8" count="0" selected="0"/>
          <reference field="10" count="1" selected="0">
            <x v="12"/>
          </reference>
          <reference field="12" count="1">
            <x v="378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348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137"/>
          </reference>
          <reference field="5" count="1" selected="0">
            <x v="143"/>
          </reference>
          <reference field="6" count="1" selected="0">
            <x v="242"/>
          </reference>
          <reference field="8" count="0" selected="0"/>
          <reference field="10" count="1" selected="0">
            <x v="9"/>
          </reference>
          <reference field="12" count="1">
            <x v="155"/>
          </reference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348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0"/>
          </reference>
          <reference field="5" count="1" selected="0">
            <x v="30"/>
          </reference>
          <reference field="6" count="1" selected="0">
            <x v="36"/>
          </reference>
          <reference field="8" count="0" selected="0"/>
          <reference field="10" count="1" selected="0">
            <x v="9"/>
          </reference>
          <reference field="12" count="1">
            <x v="137"/>
          </reference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3481">
      <pivotArea dataOnly="0" labelOnly="1" outline="0" fieldPosition="0">
        <references count="12">
          <reference field="1" count="1" selected="0">
            <x v="1"/>
          </reference>
          <reference field="3" count="1" selected="0">
            <x v="3"/>
          </reference>
          <reference field="4" count="1" selected="0">
            <x v="611"/>
          </reference>
          <reference field="5" count="1" selected="0">
            <x v="25"/>
          </reference>
          <reference field="6" count="1" selected="0">
            <x v="29"/>
          </reference>
          <reference field="8" count="0" selected="0"/>
          <reference field="10" count="1" selected="0">
            <x v="18"/>
          </reference>
          <reference field="12" count="1">
            <x v="555"/>
          </reference>
          <reference field="25" count="1" selected="0">
            <x v="1"/>
          </reference>
          <reference field="26" count="0" selected="0"/>
          <reference field="27" count="1" selected="0">
            <x v="60"/>
          </reference>
          <reference field="50" count="1" selected="0">
            <x v="65"/>
          </reference>
        </references>
      </pivotArea>
    </format>
    <format dxfId="348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4"/>
          </reference>
          <reference field="5" count="1" selected="0">
            <x v="63"/>
          </reference>
          <reference field="6" count="1" selected="0">
            <x v="75"/>
          </reference>
          <reference field="8" count="0" selected="0"/>
          <reference field="10" count="1" selected="0">
            <x v="6"/>
          </reference>
          <reference field="12" count="1">
            <x v="179"/>
          </reference>
          <reference field="25" count="1" selected="0">
            <x v="1"/>
          </reference>
          <reference field="26" count="0" selected="0"/>
          <reference field="27" count="1" selected="0">
            <x v="63"/>
          </reference>
          <reference field="50" count="1" selected="0">
            <x v="94"/>
          </reference>
        </references>
      </pivotArea>
    </format>
    <format dxfId="347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1"/>
          </reference>
          <reference field="5" count="1" selected="0">
            <x v="82"/>
          </reference>
          <reference field="6" count="1" selected="0">
            <x v="95"/>
          </reference>
          <reference field="8" count="0" selected="0"/>
          <reference field="10" count="1" selected="0">
            <x v="9"/>
          </reference>
          <reference field="12" count="1">
            <x v="538"/>
          </reference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347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2"/>
          </reference>
          <reference field="5" count="1" selected="0">
            <x v="82"/>
          </reference>
          <reference field="6" count="1" selected="0">
            <x v="95"/>
          </reference>
          <reference field="8" count="0" selected="0"/>
          <reference field="10" count="1" selected="0">
            <x v="9"/>
          </reference>
          <reference field="12" count="1">
            <x v="539"/>
          </reference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347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3"/>
          </reference>
          <reference field="5" count="1" selected="0">
            <x v="82"/>
          </reference>
          <reference field="6" count="1" selected="0">
            <x v="95"/>
          </reference>
          <reference field="8" count="0" selected="0"/>
          <reference field="10" count="1" selected="0">
            <x v="9"/>
          </reference>
          <reference field="12" count="1">
            <x v="537"/>
          </reference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347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3"/>
          </reference>
          <reference field="5" count="1" selected="0">
            <x v="194"/>
          </reference>
          <reference field="6" count="1" selected="0">
            <x v="211"/>
          </reference>
          <reference field="8" count="0" selected="0"/>
          <reference field="10" count="1" selected="0">
            <x v="4"/>
          </reference>
          <reference field="12" count="1">
            <x v="789"/>
          </reference>
          <reference field="25" count="1" selected="0">
            <x v="1"/>
          </reference>
          <reference field="26" count="0" selected="0"/>
          <reference field="27" count="1" selected="0">
            <x v="72"/>
          </reference>
          <reference field="50" count="1" selected="0">
            <x v="45"/>
          </reference>
        </references>
      </pivotArea>
    </format>
    <format dxfId="347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225"/>
          </reference>
          <reference field="5" count="1" selected="0">
            <x v="175"/>
          </reference>
          <reference field="6" count="1" selected="0">
            <x v="192"/>
          </reference>
          <reference field="8" count="0" selected="0"/>
          <reference field="10" count="1" selected="0">
            <x v="30"/>
          </reference>
          <reference field="12" count="1">
            <x v="788"/>
          </reference>
          <reference field="25" count="1" selected="0">
            <x v="2"/>
          </reference>
          <reference field="26" count="0" selected="0"/>
          <reference field="27" count="1" selected="0">
            <x v="1"/>
          </reference>
          <reference field="50" count="1" selected="0">
            <x v="18"/>
          </reference>
        </references>
      </pivotArea>
    </format>
    <format dxfId="347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380"/>
          </reference>
          <reference field="5" count="1" selected="0">
            <x v="167"/>
          </reference>
          <reference field="6" count="1" selected="0">
            <x v="204"/>
          </reference>
          <reference field="8" count="0" selected="0"/>
          <reference field="10" count="1" selected="0">
            <x v="30"/>
          </reference>
          <reference field="12" count="1">
            <x v="643"/>
          </reference>
          <reference field="25" count="1" selected="0">
            <x v="2"/>
          </reference>
          <reference field="26" count="0" selected="0"/>
          <reference field="27" count="1" selected="0">
            <x v="2"/>
          </reference>
          <reference field="50" count="1" selected="0">
            <x v="19"/>
          </reference>
        </references>
      </pivotArea>
    </format>
    <format dxfId="347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3"/>
          </reference>
          <reference field="5" count="1" selected="0">
            <x v="14"/>
          </reference>
          <reference field="6" count="1" selected="0">
            <x v="38"/>
          </reference>
          <reference field="8" count="0" selected="0"/>
          <reference field="10" count="1" selected="0">
            <x v="30"/>
          </reference>
          <reference field="12" count="1">
            <x v="639"/>
          </reference>
          <reference field="25" count="1" selected="0">
            <x v="2"/>
          </reference>
          <reference field="26" count="0" selected="0"/>
          <reference field="27" count="1" selected="0">
            <x v="5"/>
          </reference>
          <reference field="50" count="1" selected="0">
            <x v="19"/>
          </reference>
        </references>
      </pivotArea>
    </format>
    <format dxfId="347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340"/>
          </reference>
          <reference field="5" count="1" selected="0">
            <x v="198"/>
          </reference>
          <reference field="6" count="1" selected="0">
            <x v="215"/>
          </reference>
          <reference field="8" count="0" selected="0"/>
          <reference field="10" count="1" selected="0">
            <x v="28"/>
          </reference>
          <reference field="12" count="1">
            <x v="667"/>
          </reference>
          <reference field="25" count="1" selected="0">
            <x v="2"/>
          </reference>
          <reference field="26" count="0" selected="0"/>
          <reference field="27" count="1" selected="0">
            <x v="9"/>
          </reference>
          <reference field="50" count="1" selected="0">
            <x v="92"/>
          </reference>
        </references>
      </pivotArea>
    </format>
    <format dxfId="347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362"/>
          </reference>
          <reference field="5" count="1" selected="0">
            <x v="205"/>
          </reference>
          <reference field="6" count="1" selected="0">
            <x v="221"/>
          </reference>
          <reference field="8" count="0" selected="0"/>
          <reference field="10" count="1" selected="0">
            <x v="1"/>
          </reference>
          <reference field="12" count="1">
            <x v="467"/>
          </reference>
          <reference field="25" count="1" selected="0">
            <x v="2"/>
          </reference>
          <reference field="26" count="0" selected="0"/>
          <reference field="27" count="1" selected="0">
            <x v="10"/>
          </reference>
          <reference field="50" count="1" selected="0">
            <x v="95"/>
          </reference>
        </references>
      </pivotArea>
    </format>
    <format dxfId="347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9"/>
          </reference>
          <reference field="5" count="1" selected="0">
            <x v="151"/>
          </reference>
          <reference field="6" count="1" selected="0">
            <x v="165"/>
          </reference>
          <reference field="8" count="0" selected="0"/>
          <reference field="10" count="1" selected="0">
            <x v="0"/>
          </reference>
          <reference field="12" count="1">
            <x v="735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6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6"/>
          </reference>
          <reference field="5" count="1" selected="0">
            <x v="157"/>
          </reference>
          <reference field="6" count="1" selected="0">
            <x v="172"/>
          </reference>
          <reference field="8" count="0" selected="0"/>
          <reference field="10" count="1" selected="0">
            <x v="0"/>
          </reference>
          <reference field="12" count="1">
            <x v="737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6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8"/>
          </reference>
          <reference field="5" count="1" selected="0">
            <x v="163"/>
          </reference>
          <reference field="6" count="1" selected="0">
            <x v="178"/>
          </reference>
          <reference field="8" count="0" selected="0"/>
          <reference field="10" count="1" selected="0">
            <x v="0"/>
          </reference>
          <reference field="12" count="1">
            <x v="738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6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9"/>
          </reference>
          <reference field="5" count="1" selected="0">
            <x v="165"/>
          </reference>
          <reference field="6" count="1" selected="0">
            <x v="180"/>
          </reference>
          <reference field="8" count="0" selected="0"/>
          <reference field="10" count="1" selected="0">
            <x v="0"/>
          </reference>
          <reference field="12" count="1">
            <x v="739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6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2"/>
          </reference>
          <reference field="5" count="1" selected="0">
            <x v="171"/>
          </reference>
          <reference field="6" count="1" selected="0">
            <x v="188"/>
          </reference>
          <reference field="8" count="0" selected="0"/>
          <reference field="10" count="1" selected="0">
            <x v="0"/>
          </reference>
          <reference field="12" count="1">
            <x v="741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6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3"/>
          </reference>
          <reference field="5" count="1" selected="0">
            <x v="168"/>
          </reference>
          <reference field="6" count="1" selected="0">
            <x v="185"/>
          </reference>
          <reference field="8" count="0" selected="0"/>
          <reference field="10" count="1" selected="0">
            <x v="0"/>
          </reference>
          <reference field="12" count="1">
            <x v="740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6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9"/>
          </reference>
          <reference field="5" count="1" selected="0">
            <x v="178"/>
          </reference>
          <reference field="6" count="1" selected="0">
            <x v="195"/>
          </reference>
          <reference field="8" count="0" selected="0"/>
          <reference field="10" count="1" selected="0">
            <x v="0"/>
          </reference>
          <reference field="12" count="1">
            <x v="742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6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0"/>
          </reference>
          <reference field="5" count="1" selected="0">
            <x v="180"/>
          </reference>
          <reference field="6" count="1" selected="0">
            <x v="196"/>
          </reference>
          <reference field="8" count="0" selected="0"/>
          <reference field="10" count="1" selected="0">
            <x v="0"/>
          </reference>
          <reference field="12" count="1">
            <x v="743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6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6"/>
          </reference>
          <reference field="5" count="1" selected="0">
            <x v="157"/>
          </reference>
          <reference field="6" count="1" selected="0">
            <x v="172"/>
          </reference>
          <reference field="8" count="0" selected="0"/>
          <reference field="10" count="1" selected="0">
            <x v="0"/>
          </reference>
          <reference field="12" count="1">
            <x v="736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6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7"/>
          </reference>
          <reference field="5" count="1" selected="0">
            <x v="103"/>
          </reference>
          <reference field="6" count="1" selected="0">
            <x v="121"/>
          </reference>
          <reference field="8" count="0" selected="0"/>
          <reference field="10" count="1" selected="0">
            <x v="0"/>
          </reference>
          <reference field="12" count="1">
            <x v="730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6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8"/>
          </reference>
          <reference field="5" count="1" selected="0">
            <x v="129"/>
          </reference>
          <reference field="6" count="1" selected="0">
            <x v="144"/>
          </reference>
          <reference field="8" count="0" selected="0"/>
          <reference field="10" count="1" selected="0">
            <x v="0"/>
          </reference>
          <reference field="12" count="1">
            <x v="733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5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9"/>
          </reference>
          <reference field="5" count="1" selected="0">
            <x v="121"/>
          </reference>
          <reference field="6" count="1" selected="0">
            <x v="134"/>
          </reference>
          <reference field="8" count="0" selected="0"/>
          <reference field="10" count="1" selected="0">
            <x v="0"/>
          </reference>
          <reference field="12" count="1">
            <x v="732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5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0"/>
          </reference>
          <reference field="5" count="1" selected="0">
            <x v="132"/>
          </reference>
          <reference field="6" count="1" selected="0">
            <x v="146"/>
          </reference>
          <reference field="8" count="0" selected="0"/>
          <reference field="10" count="1" selected="0">
            <x v="0"/>
          </reference>
          <reference field="12" count="1">
            <x v="734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5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8"/>
          </reference>
          <reference field="5" count="1" selected="0">
            <x v="194"/>
          </reference>
          <reference field="6" count="1" selected="0">
            <x v="211"/>
          </reference>
          <reference field="8" count="0" selected="0"/>
          <reference field="10" count="1" selected="0">
            <x v="0"/>
          </reference>
          <reference field="12" count="1">
            <x v="746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5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9"/>
          </reference>
          <reference field="5" count="1" selected="0">
            <x v="194"/>
          </reference>
          <reference field="6" count="1" selected="0">
            <x v="211"/>
          </reference>
          <reference field="8" count="0" selected="0"/>
          <reference field="10" count="1" selected="0">
            <x v="0"/>
          </reference>
          <reference field="12" count="1">
            <x v="745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5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4"/>
          </reference>
          <reference field="5" count="1" selected="0">
            <x v="196"/>
          </reference>
          <reference field="6" count="1" selected="0">
            <x v="213"/>
          </reference>
          <reference field="8" count="0" selected="0"/>
          <reference field="10" count="1" selected="0">
            <x v="0"/>
          </reference>
          <reference field="12" count="1">
            <x v="748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5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5"/>
          </reference>
          <reference field="5" count="1" selected="0">
            <x v="196"/>
          </reference>
          <reference field="6" count="1" selected="0">
            <x v="213"/>
          </reference>
          <reference field="8" count="0" selected="0"/>
          <reference field="10" count="1" selected="0">
            <x v="0"/>
          </reference>
          <reference field="12" count="1">
            <x v="747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5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6"/>
          </reference>
          <reference field="5" count="1" selected="0">
            <x v="186"/>
          </reference>
          <reference field="6" count="1" selected="0">
            <x v="201"/>
          </reference>
          <reference field="8" count="0" selected="0"/>
          <reference field="10" count="1" selected="0">
            <x v="0"/>
          </reference>
          <reference field="12" count="1">
            <x v="744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5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7"/>
          </reference>
          <reference field="5" count="1" selected="0">
            <x v="198"/>
          </reference>
          <reference field="6" count="1" selected="0">
            <x v="215"/>
          </reference>
          <reference field="8" count="0" selected="0"/>
          <reference field="10" count="1" selected="0">
            <x v="0"/>
          </reference>
          <reference field="12" count="1">
            <x v="749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5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1"/>
          </reference>
          <reference field="5" count="1" selected="0">
            <x v="203"/>
          </reference>
          <reference field="6" count="1" selected="0">
            <x v="219"/>
          </reference>
          <reference field="8" count="0" selected="0"/>
          <reference field="10" count="1" selected="0">
            <x v="0"/>
          </reference>
          <reference field="12" count="1">
            <x v="750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5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3"/>
          </reference>
          <reference field="5" count="1" selected="0">
            <x v="206"/>
          </reference>
          <reference field="6" count="1" selected="0">
            <x v="222"/>
          </reference>
          <reference field="8" count="0" selected="0"/>
          <reference field="10" count="1" selected="0">
            <x v="0"/>
          </reference>
          <reference field="12" count="1">
            <x v="751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4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8"/>
          </reference>
          <reference field="5" count="1" selected="0">
            <x v="210"/>
          </reference>
          <reference field="6" count="1" selected="0">
            <x v="227"/>
          </reference>
          <reference field="8" count="0" selected="0"/>
          <reference field="10" count="1" selected="0">
            <x v="0"/>
          </reference>
          <reference field="12" count="1">
            <x v="752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4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9"/>
          </reference>
          <reference field="5" count="1" selected="0">
            <x v="215"/>
          </reference>
          <reference field="6" count="1" selected="0">
            <x v="232"/>
          </reference>
          <reference field="8" count="0" selected="0"/>
          <reference field="10" count="1" selected="0">
            <x v="0"/>
          </reference>
          <reference field="12" count="1">
            <x v="753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4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7"/>
          </reference>
          <reference field="5" count="1" selected="0">
            <x v="221"/>
          </reference>
          <reference field="6" count="1" selected="0">
            <x v="238"/>
          </reference>
          <reference field="8" count="0" selected="0"/>
          <reference field="10" count="1" selected="0">
            <x v="0"/>
          </reference>
          <reference field="12" count="1">
            <x v="754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4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3"/>
          </reference>
          <reference field="5" count="1" selected="0">
            <x v="226"/>
          </reference>
          <reference field="6" count="1" selected="0">
            <x v="247"/>
          </reference>
          <reference field="8" count="0" selected="0"/>
          <reference field="10" count="1" selected="0">
            <x v="0"/>
          </reference>
          <reference field="12" count="1">
            <x v="756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4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8"/>
          </reference>
          <reference field="5" count="1" selected="0">
            <x v="228"/>
          </reference>
          <reference field="6" count="1" selected="0">
            <x v="249"/>
          </reference>
          <reference field="8" count="0" selected="0"/>
          <reference field="10" count="1" selected="0">
            <x v="0"/>
          </reference>
          <reference field="12" count="1">
            <x v="757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4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2"/>
          </reference>
          <reference field="5" count="1" selected="0">
            <x v="235"/>
          </reference>
          <reference field="6" count="1" selected="0">
            <x v="255"/>
          </reference>
          <reference field="8" count="0" selected="0"/>
          <reference field="10" count="1" selected="0">
            <x v="0"/>
          </reference>
          <reference field="12" count="1">
            <x v="758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344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"/>
          </reference>
          <reference field="5" count="1" selected="0">
            <x v="123"/>
          </reference>
          <reference field="6" count="1" selected="0">
            <x v="136"/>
          </reference>
          <reference field="8" count="0" selected="0"/>
          <reference field="10" count="1" selected="0">
            <x v="0"/>
          </reference>
          <reference field="12" count="1">
            <x v="626"/>
          </reference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344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"/>
          </reference>
          <reference field="5" count="1" selected="0">
            <x v="138"/>
          </reference>
          <reference field="6" count="1" selected="0">
            <x v="150"/>
          </reference>
          <reference field="8" count="0" selected="0"/>
          <reference field="10" count="1" selected="0">
            <x v="0"/>
          </reference>
          <reference field="12" count="1">
            <x v="627"/>
          </reference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344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4"/>
          </reference>
          <reference field="5" count="1" selected="0">
            <x v="163"/>
          </reference>
          <reference field="6" count="1" selected="0">
            <x v="178"/>
          </reference>
          <reference field="8" count="0" selected="0"/>
          <reference field="10" count="1" selected="0">
            <x v="0"/>
          </reference>
          <reference field="12" count="1">
            <x v="628"/>
          </reference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344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8"/>
          </reference>
          <reference field="5" count="1" selected="0">
            <x v="196"/>
          </reference>
          <reference field="6" count="1" selected="0">
            <x v="213"/>
          </reference>
          <reference field="8" count="0" selected="0"/>
          <reference field="10" count="1" selected="0">
            <x v="0"/>
          </reference>
          <reference field="12" count="1">
            <x v="630"/>
          </reference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343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9"/>
          </reference>
          <reference field="5" count="1" selected="0">
            <x v="232"/>
          </reference>
          <reference field="6" count="1" selected="0">
            <x v="252"/>
          </reference>
          <reference field="8" count="0" selected="0"/>
          <reference field="10" count="1" selected="0">
            <x v="0"/>
          </reference>
          <reference field="12" count="1">
            <x v="632"/>
          </reference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343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0"/>
          </reference>
          <reference field="5" count="1" selected="0">
            <x v="228"/>
          </reference>
          <reference field="6" count="1" selected="0">
            <x v="249"/>
          </reference>
          <reference field="8" count="0" selected="0"/>
          <reference field="10" count="1" selected="0">
            <x v="0"/>
          </reference>
          <reference field="12" count="1">
            <x v="631"/>
          </reference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343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"/>
          </reference>
          <reference field="5" count="1" selected="0">
            <x v="131"/>
          </reference>
          <reference field="6" count="1" selected="0">
            <x v="146"/>
          </reference>
          <reference field="8" count="0" selected="0"/>
          <reference field="10" count="1" selected="0">
            <x v="1"/>
          </reference>
          <reference field="12" count="1">
            <x v="257"/>
          </reference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343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"/>
          </reference>
          <reference field="5" count="1" selected="0">
            <x v="132"/>
          </reference>
          <reference field="6" count="1" selected="0">
            <x v="147"/>
          </reference>
          <reference field="8" count="0" selected="0"/>
          <reference field="10" count="1" selected="0">
            <x v="1"/>
          </reference>
          <reference field="12" count="1">
            <x v="259"/>
          </reference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343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9"/>
          </reference>
          <reference field="5" count="1" selected="0">
            <x v="140"/>
          </reference>
          <reference field="6" count="1" selected="0">
            <x v="153"/>
          </reference>
          <reference field="8" count="0" selected="0"/>
          <reference field="10" count="1" selected="0">
            <x v="1"/>
          </reference>
          <reference field="12" count="1">
            <x v="258"/>
          </reference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343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0"/>
          </reference>
          <reference field="5" count="1" selected="0">
            <x v="164"/>
          </reference>
          <reference field="6" count="1" selected="0">
            <x v="179"/>
          </reference>
          <reference field="8" count="0" selected="0"/>
          <reference field="10" count="1" selected="0">
            <x v="1"/>
          </reference>
          <reference field="12" count="1">
            <x v="260"/>
          </reference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343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7"/>
          </reference>
          <reference field="5" count="1" selected="0">
            <x v="170"/>
          </reference>
          <reference field="6" count="1" selected="0">
            <x v="187"/>
          </reference>
          <reference field="8" count="0" selected="0"/>
          <reference field="10" count="1" selected="0">
            <x v="1"/>
          </reference>
          <reference field="12" count="1">
            <x v="261"/>
          </reference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343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2"/>
          </reference>
          <reference field="5" count="1" selected="0">
            <x v="177"/>
          </reference>
          <reference field="6" count="1" selected="0">
            <x v="194"/>
          </reference>
          <reference field="8" count="0" selected="0"/>
          <reference field="10" count="1" selected="0">
            <x v="1"/>
          </reference>
          <reference field="12" count="1">
            <x v="262"/>
          </reference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343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5"/>
          </reference>
          <reference field="5" count="1" selected="0">
            <x v="149"/>
          </reference>
          <reference field="6" count="1" selected="0">
            <x v="163"/>
          </reference>
          <reference field="8" count="0" selected="0"/>
          <reference field="10" count="1" selected="0">
            <x v="20"/>
          </reference>
          <reference field="12" count="1">
            <x v="355"/>
          </reference>
          <reference field="25" count="1" selected="0">
            <x v="2"/>
          </reference>
          <reference field="26" count="0" selected="0"/>
          <reference field="27" count="1" selected="0">
            <x v="16"/>
          </reference>
          <reference field="50" count="1" selected="0">
            <x v="1"/>
          </reference>
        </references>
      </pivotArea>
    </format>
    <format dxfId="343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1"/>
          </reference>
          <reference field="5" count="1" selected="0">
            <x v="156"/>
          </reference>
          <reference field="6" count="1" selected="0">
            <x v="171"/>
          </reference>
          <reference field="8" count="0" selected="0"/>
          <reference field="10" count="1" selected="0">
            <x v="30"/>
          </reference>
          <reference field="12" count="1">
            <x v="471"/>
          </reference>
          <reference field="25" count="1" selected="0">
            <x v="2"/>
          </reference>
          <reference field="26" count="0" selected="0"/>
          <reference field="27" count="1" selected="0">
            <x v="17"/>
          </reference>
          <reference field="50" count="1" selected="0">
            <x v="47"/>
          </reference>
        </references>
      </pivotArea>
    </format>
    <format dxfId="342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6"/>
          </reference>
          <reference field="5" count="1" selected="0">
            <x v="167"/>
          </reference>
          <reference field="6" count="1" selected="0">
            <x v="187"/>
          </reference>
          <reference field="8" count="0" selected="0"/>
          <reference field="10" count="1" selected="0">
            <x v="30"/>
          </reference>
          <reference field="12" count="1">
            <x v="786"/>
          </reference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342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8"/>
          </reference>
          <reference field="5" count="1" selected="0">
            <x v="167"/>
          </reference>
          <reference field="6" count="1" selected="0">
            <x v="187"/>
          </reference>
          <reference field="8" count="0" selected="0"/>
          <reference field="10" count="1" selected="0">
            <x v="30"/>
          </reference>
          <reference field="12" count="1">
            <x v="785"/>
          </reference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342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5"/>
          </reference>
          <reference field="5" count="1" selected="0">
            <x v="170"/>
          </reference>
          <reference field="6" count="1" selected="0">
            <x v="188"/>
          </reference>
          <reference field="8" count="0" selected="0"/>
          <reference field="10" count="1" selected="0">
            <x v="30"/>
          </reference>
          <reference field="12" count="1">
            <x v="787"/>
          </reference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342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4"/>
          </reference>
          <reference field="5" count="1" selected="0">
            <x v="167"/>
          </reference>
          <reference field="6" count="1" selected="0">
            <x v="184"/>
          </reference>
          <reference field="8" count="0" selected="0"/>
          <reference field="10" count="1" selected="0">
            <x v="28"/>
          </reference>
          <reference field="12" count="1">
            <x v="666"/>
          </reference>
          <reference field="25" count="1" selected="0">
            <x v="2"/>
          </reference>
          <reference field="26" count="0" selected="0"/>
          <reference field="27" count="1" selected="0">
            <x v="19"/>
          </reference>
          <reference field="50" count="1" selected="0">
            <x v="92"/>
          </reference>
        </references>
      </pivotArea>
    </format>
    <format dxfId="342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2"/>
          </reference>
          <reference field="5" count="1" selected="0">
            <x v="169"/>
          </reference>
          <reference field="6" count="1" selected="0">
            <x v="186"/>
          </reference>
          <reference field="8" count="0" selected="0"/>
          <reference field="10" count="1" selected="0">
            <x v="28"/>
          </reference>
          <reference field="12" count="1">
            <x v="633"/>
          </reference>
          <reference field="25" count="1" selected="0">
            <x v="2"/>
          </reference>
          <reference field="26" count="0" selected="0"/>
          <reference field="27" count="1" selected="0">
            <x v="20"/>
          </reference>
          <reference field="50" count="1" selected="0">
            <x v="42"/>
          </reference>
        </references>
      </pivotArea>
    </format>
    <format dxfId="342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43"/>
          </reference>
          <reference field="5" count="1" selected="0">
            <x v="178"/>
          </reference>
          <reference field="6" count="1" selected="0">
            <x v="195"/>
          </reference>
          <reference field="8" count="0" selected="0"/>
          <reference field="10" count="1" selected="0">
            <x v="20"/>
          </reference>
          <reference field="12" count="1">
            <x v="726"/>
          </reference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342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566"/>
          </reference>
          <reference field="5" count="1" selected="0">
            <x v="166"/>
          </reference>
          <reference field="6" count="1" selected="0">
            <x v="181"/>
          </reference>
          <reference field="8" count="0" selected="0"/>
          <reference field="10" count="1" selected="0">
            <x v="20"/>
          </reference>
          <reference field="12" count="1">
            <x v="727"/>
          </reference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342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6"/>
          </reference>
          <reference field="5" count="1" selected="0">
            <x v="224"/>
          </reference>
          <reference field="6" count="1" selected="0">
            <x v="242"/>
          </reference>
          <reference field="8" count="0" selected="0"/>
          <reference field="10" count="1" selected="0">
            <x v="22"/>
          </reference>
          <reference field="12" count="1">
            <x v="755"/>
          </reference>
          <reference field="25" count="1" selected="0">
            <x v="2"/>
          </reference>
          <reference field="26" count="0" selected="0"/>
          <reference field="27" count="1" selected="0">
            <x v="22"/>
          </reference>
          <reference field="50" count="1" selected="0">
            <x v="76"/>
          </reference>
        </references>
      </pivotArea>
    </format>
    <format dxfId="342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7"/>
          </reference>
          <reference field="5" count="1" selected="0">
            <x v="101"/>
          </reference>
          <reference field="6" count="1" selected="0">
            <x v="120"/>
          </reference>
          <reference field="8" count="0" selected="0"/>
          <reference field="10" count="1" selected="0">
            <x v="25"/>
          </reference>
          <reference field="12" count="1">
            <x v="72"/>
          </reference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342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8"/>
          </reference>
          <reference field="5" count="1" selected="0">
            <x v="171"/>
          </reference>
          <reference field="6" count="1" selected="0">
            <x v="188"/>
          </reference>
          <reference field="8" count="0" selected="0"/>
          <reference field="10" count="1" selected="0">
            <x v="25"/>
          </reference>
          <reference field="12" count="1">
            <x v="350"/>
          </reference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341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3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22"/>
          </reference>
          <reference field="12" count="1">
            <x v="636"/>
          </reference>
          <reference field="25" count="1" selected="0">
            <x v="2"/>
          </reference>
          <reference field="26" count="0" selected="0"/>
          <reference field="27" count="1" selected="0">
            <x v="24"/>
          </reference>
          <reference field="50" count="1" selected="0">
            <x v="80"/>
          </reference>
        </references>
      </pivotArea>
    </format>
    <format dxfId="341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8"/>
          </reference>
          <reference field="5" count="1" selected="0">
            <x v="234"/>
          </reference>
          <reference field="6" count="1" selected="0">
            <x v="254"/>
          </reference>
          <reference field="8" count="0" selected="0"/>
          <reference field="10" count="1" selected="0">
            <x v="21"/>
          </reference>
          <reference field="12" count="1">
            <x v="162"/>
          </reference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341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9"/>
          </reference>
          <reference field="5" count="1" selected="0">
            <x v="234"/>
          </reference>
          <reference field="6" count="1" selected="0">
            <x v="254"/>
          </reference>
          <reference field="8" count="0" selected="0"/>
          <reference field="10" count="1" selected="0">
            <x v="21"/>
          </reference>
          <reference field="12" count="1">
            <x v="160"/>
          </reference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341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0"/>
          </reference>
          <reference field="5" count="1" selected="0">
            <x v="234"/>
          </reference>
          <reference field="6" count="1" selected="0">
            <x v="254"/>
          </reference>
          <reference field="8" count="0" selected="0"/>
          <reference field="10" count="1" selected="0">
            <x v="21"/>
          </reference>
          <reference field="12" count="1">
            <x v="161"/>
          </reference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341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7"/>
          </reference>
          <reference field="5" count="1" selected="0">
            <x v="233"/>
          </reference>
          <reference field="6" count="1" selected="0">
            <x v="253"/>
          </reference>
          <reference field="8" count="0" selected="0"/>
          <reference field="10" count="1" selected="0">
            <x v="21"/>
          </reference>
          <reference field="12" count="1">
            <x v="227"/>
          </reference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341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8"/>
          </reference>
          <reference field="5" count="1" selected="0">
            <x v="233"/>
          </reference>
          <reference field="6" count="1" selected="0">
            <x v="253"/>
          </reference>
          <reference field="8" count="0" selected="0"/>
          <reference field="10" count="1" selected="0">
            <x v="21"/>
          </reference>
          <reference field="12" count="1">
            <x v="228"/>
          </reference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341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43"/>
          </reference>
          <reference field="5" count="1" selected="0">
            <x v="225"/>
          </reference>
          <reference field="6" count="1" selected="0">
            <x v="246"/>
          </reference>
          <reference field="8" count="0" selected="0"/>
          <reference field="10" count="1" selected="0">
            <x v="20"/>
          </reference>
          <reference field="12" count="1">
            <x v="728"/>
          </reference>
          <reference field="25" count="1" selected="0">
            <x v="2"/>
          </reference>
          <reference field="26" count="0" selected="0"/>
          <reference field="27" count="1" selected="0">
            <x v="27"/>
          </reference>
          <reference field="50" count="1" selected="0">
            <x v="84"/>
          </reference>
        </references>
      </pivotArea>
    </format>
    <format dxfId="341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0"/>
          </reference>
          <reference field="5" count="1" selected="0">
            <x v="215"/>
          </reference>
          <reference field="6" count="1" selected="0">
            <x v="232"/>
          </reference>
          <reference field="8" count="0" selected="0"/>
          <reference field="10" count="1" selected="0">
            <x v="1"/>
          </reference>
          <reference field="12" count="1">
            <x v="226"/>
          </reference>
          <reference field="25" count="1" selected="0">
            <x v="2"/>
          </reference>
          <reference field="26" count="0" selected="0"/>
          <reference field="27" count="1" selected="0">
            <x v="29"/>
          </reference>
          <reference field="50" count="1" selected="0">
            <x v="111"/>
          </reference>
        </references>
      </pivotArea>
    </format>
    <format dxfId="341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1"/>
          </reference>
          <reference field="5" count="1" selected="0">
            <x v="31"/>
          </reference>
          <reference field="6" count="1" selected="0">
            <x v="37"/>
          </reference>
          <reference field="8" count="0" selected="0"/>
          <reference field="10" count="1" selected="0">
            <x v="0"/>
          </reference>
          <reference field="12" count="1">
            <x v="624"/>
          </reference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341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5"/>
          </reference>
          <reference field="5" count="1" selected="0">
            <x v="71"/>
          </reference>
          <reference field="6" count="1" selected="0">
            <x v="83"/>
          </reference>
          <reference field="8" count="0" selected="0"/>
          <reference field="10" count="1" selected="0">
            <x v="0"/>
          </reference>
          <reference field="12" count="1">
            <x v="625"/>
          </reference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340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5" count="1" selected="0">
            <x v="108"/>
          </reference>
          <reference field="6" count="1" selected="0">
            <x v="124"/>
          </reference>
          <reference field="8" count="0" selected="0"/>
          <reference field="10" count="1" selected="0">
            <x v="0"/>
          </reference>
          <reference field="12" count="1">
            <x v="731"/>
          </reference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340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6"/>
          </reference>
          <reference field="5" count="1" selected="0">
            <x v="97"/>
          </reference>
          <reference field="6" count="1" selected="0">
            <x v="114"/>
          </reference>
          <reference field="8" count="0" selected="0"/>
          <reference field="10" count="1" selected="0">
            <x v="0"/>
          </reference>
          <reference field="12" count="1">
            <x v="729"/>
          </reference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340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0"/>
          </reference>
          <reference field="5" count="1" selected="0">
            <x v="18"/>
          </reference>
          <reference field="6" count="1" selected="0">
            <x v="21"/>
          </reference>
          <reference field="8" count="0" selected="0"/>
          <reference field="10" count="1" selected="0">
            <x v="0"/>
          </reference>
          <reference field="12" count="1">
            <x v="713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340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1"/>
          </reference>
          <reference field="5" count="1" selected="0">
            <x v="21"/>
          </reference>
          <reference field="6" count="1" selected="0">
            <x v="26"/>
          </reference>
          <reference field="8" count="0" selected="0"/>
          <reference field="10" count="1" selected="0">
            <x v="0"/>
          </reference>
          <reference field="12" count="1">
            <x v="714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340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8"/>
          </reference>
          <reference field="5" count="1" selected="0">
            <x v="35"/>
          </reference>
          <reference field="6" count="1" selected="0">
            <x v="41"/>
          </reference>
          <reference field="8" count="0" selected="0"/>
          <reference field="10" count="1" selected="0">
            <x v="0"/>
          </reference>
          <reference field="12" count="1">
            <x v="715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340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9"/>
          </reference>
          <reference field="5" count="1" selected="0">
            <x v="38"/>
          </reference>
          <reference field="6" count="1" selected="0">
            <x v="44"/>
          </reference>
          <reference field="8" count="0" selected="0"/>
          <reference field="10" count="1" selected="0">
            <x v="0"/>
          </reference>
          <reference field="12" count="1">
            <x v="717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340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1"/>
          </reference>
          <reference field="5" count="1" selected="0">
            <x v="37"/>
          </reference>
          <reference field="6" count="1" selected="0">
            <x v="43"/>
          </reference>
          <reference field="8" count="0" selected="0"/>
          <reference field="10" count="1" selected="0">
            <x v="0"/>
          </reference>
          <reference field="12" count="1">
            <x v="716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340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6"/>
          </reference>
          <reference field="5" count="1" selected="0">
            <x v="41"/>
          </reference>
          <reference field="6" count="1" selected="0">
            <x v="47"/>
          </reference>
          <reference field="8" count="0" selected="0"/>
          <reference field="10" count="1" selected="0">
            <x v="0"/>
          </reference>
          <reference field="12" count="1">
            <x v="718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340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6"/>
          </reference>
          <reference field="5" count="1" selected="0">
            <x v="43"/>
          </reference>
          <reference field="6" count="1" selected="0">
            <x v="49"/>
          </reference>
          <reference field="8" count="0" selected="0"/>
          <reference field="10" count="1" selected="0">
            <x v="0"/>
          </reference>
          <reference field="12" count="1">
            <x v="719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340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1"/>
          </reference>
          <reference field="5" count="1" selected="0">
            <x v="59"/>
          </reference>
          <reference field="6" count="1" selected="0">
            <x v="70"/>
          </reference>
          <reference field="8" count="0" selected="0"/>
          <reference field="10" count="1" selected="0">
            <x v="0"/>
          </reference>
          <reference field="12" count="1">
            <x v="721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339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5"/>
          </reference>
          <reference field="5" count="1" selected="0">
            <x v="62"/>
          </reference>
          <reference field="6" count="1" selected="0">
            <x v="73"/>
          </reference>
          <reference field="8" count="0" selected="0"/>
          <reference field="10" count="1" selected="0">
            <x v="0"/>
          </reference>
          <reference field="12" count="1">
            <x v="722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339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6"/>
          </reference>
          <reference field="5" count="1" selected="0">
            <x v="57"/>
          </reference>
          <reference field="6" count="1" selected="0">
            <x v="81"/>
          </reference>
          <reference field="8" count="0" selected="0"/>
          <reference field="10" count="1" selected="0">
            <x v="0"/>
          </reference>
          <reference field="12" count="1">
            <x v="720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339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8"/>
          </reference>
          <reference field="5" count="1" selected="0">
            <x v="76"/>
          </reference>
          <reference field="6" count="1" selected="0">
            <x v="88"/>
          </reference>
          <reference field="8" count="0" selected="0"/>
          <reference field="10" count="1" selected="0">
            <x v="0"/>
          </reference>
          <reference field="12" count="1">
            <x v="723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339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9"/>
          </reference>
          <reference field="5" count="1" selected="0">
            <x v="76"/>
          </reference>
          <reference field="6" count="1" selected="0">
            <x v="88"/>
          </reference>
          <reference field="8" count="0" selected="0"/>
          <reference field="10" count="1" selected="0">
            <x v="0"/>
          </reference>
          <reference field="12" count="1">
            <x v="724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339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7"/>
          </reference>
          <reference field="5" count="1" selected="0">
            <x v="57"/>
          </reference>
          <reference field="6" count="1" selected="0">
            <x v="67"/>
          </reference>
          <reference field="8" count="0" selected="0"/>
          <reference field="10" count="1" selected="0">
            <x v="1"/>
          </reference>
          <reference field="12" count="1">
            <x v="237"/>
          </reference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 selected="0">
            <x v="13"/>
          </reference>
        </references>
      </pivotArea>
    </format>
    <format dxfId="339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8"/>
          </reference>
          <reference field="5" count="1" selected="0">
            <x v="57"/>
          </reference>
          <reference field="6" count="1" selected="0">
            <x v="67"/>
          </reference>
          <reference field="8" count="0" selected="0"/>
          <reference field="10" count="1" selected="0">
            <x v="1"/>
          </reference>
          <reference field="12" count="1">
            <x v="238"/>
          </reference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 selected="0">
            <x v="13"/>
          </reference>
        </references>
      </pivotArea>
    </format>
    <format dxfId="339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"/>
          </reference>
          <reference field="5" count="1" selected="0">
            <x v="119"/>
          </reference>
          <reference field="6" count="1" selected="0">
            <x v="133"/>
          </reference>
          <reference field="8" count="0" selected="0"/>
          <reference field="10" count="1" selected="0">
            <x v="1"/>
          </reference>
          <reference field="12" count="1">
            <x v="545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339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"/>
          </reference>
          <reference field="5" count="1" selected="0">
            <x v="118"/>
          </reference>
          <reference field="6" count="1" selected="0">
            <x v="132"/>
          </reference>
          <reference field="8" count="0" selected="0"/>
          <reference field="10" count="1" selected="0">
            <x v="1"/>
          </reference>
          <reference field="12" count="1">
            <x v="546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339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7"/>
          </reference>
          <reference field="5" count="1" selected="0">
            <x v="203"/>
          </reference>
          <reference field="6" count="1" selected="0">
            <x v="219"/>
          </reference>
          <reference field="8" count="0" selected="0"/>
          <reference field="10" count="1" selected="0">
            <x v="1"/>
          </reference>
          <reference field="12" count="1">
            <x v="556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339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5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"/>
          </reference>
          <reference field="12" count="1">
            <x v="557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338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6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"/>
          </reference>
          <reference field="12" count="1">
            <x v="558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338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0"/>
          </reference>
          <reference field="5" count="1" selected="0">
            <x v="54"/>
          </reference>
          <reference field="6" count="1" selected="0">
            <x v="63"/>
          </reference>
          <reference field="8" count="0" selected="0"/>
          <reference field="10" count="1" selected="0">
            <x v="1"/>
          </reference>
          <reference field="12" count="1">
            <x v="543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338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1"/>
          </reference>
          <reference field="5" count="1" selected="0">
            <x v="55"/>
          </reference>
          <reference field="6" count="1" selected="0">
            <x v="64"/>
          </reference>
          <reference field="8" count="0" selected="0"/>
          <reference field="10" count="1" selected="0">
            <x v="1"/>
          </reference>
          <reference field="12" count="1">
            <x v="542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338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4"/>
          </reference>
          <reference field="5" count="1" selected="0">
            <x v="98"/>
          </reference>
          <reference field="6" count="1" selected="0">
            <x v="115"/>
          </reference>
          <reference field="8" count="0" selected="0"/>
          <reference field="10" count="1" selected="0">
            <x v="1"/>
          </reference>
          <reference field="12" count="1">
            <x v="544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338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"/>
          </reference>
          <reference field="5" count="1" selected="0">
            <x v="124"/>
          </reference>
          <reference field="6" count="1" selected="0">
            <x v="137"/>
          </reference>
          <reference field="8" count="0" selected="0"/>
          <reference field="10" count="1" selected="0">
            <x v="1"/>
          </reference>
          <reference field="12" count="1">
            <x v="325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8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3"/>
          </reference>
          <reference field="5" count="1" selected="0">
            <x v="141"/>
          </reference>
          <reference field="6" count="1" selected="0">
            <x v="154"/>
          </reference>
          <reference field="8" count="0" selected="0"/>
          <reference field="10" count="1" selected="0">
            <x v="1"/>
          </reference>
          <reference field="12" count="1">
            <x v="326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8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0"/>
          </reference>
          <reference field="5" count="1" selected="0">
            <x v="181"/>
          </reference>
          <reference field="6" count="1" selected="0">
            <x v="197"/>
          </reference>
          <reference field="8" count="0" selected="0"/>
          <reference field="10" count="1" selected="0">
            <x v="1"/>
          </reference>
          <reference field="12" count="1">
            <x v="327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8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1"/>
          </reference>
          <reference field="5" count="1" selected="0">
            <x v="181"/>
          </reference>
          <reference field="6" count="1" selected="0">
            <x v="197"/>
          </reference>
          <reference field="8" count="0" selected="0"/>
          <reference field="10" count="1" selected="0">
            <x v="1"/>
          </reference>
          <reference field="12" count="1">
            <x v="328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8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2"/>
          </reference>
          <reference field="5" count="1" selected="0">
            <x v="188"/>
          </reference>
          <reference field="6" count="1" selected="0">
            <x v="203"/>
          </reference>
          <reference field="8" count="0" selected="0"/>
          <reference field="10" count="1" selected="0">
            <x v="1"/>
          </reference>
          <reference field="12" count="1">
            <x v="329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8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3"/>
          </reference>
          <reference field="5" count="1" selected="0">
            <x v="188"/>
          </reference>
          <reference field="6" count="1" selected="0">
            <x v="203"/>
          </reference>
          <reference field="8" count="0" selected="0"/>
          <reference field="10" count="1" selected="0">
            <x v="1"/>
          </reference>
          <reference field="12" count="1">
            <x v="330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7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9"/>
          </reference>
          <reference field="5" count="1" selected="0">
            <x v="191"/>
          </reference>
          <reference field="6" count="1" selected="0">
            <x v="208"/>
          </reference>
          <reference field="8" count="0" selected="0"/>
          <reference field="10" count="1" selected="0">
            <x v="1"/>
          </reference>
          <reference field="12" count="1">
            <x v="332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7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1"/>
          </reference>
          <reference field="5" count="1" selected="0">
            <x v="193"/>
          </reference>
          <reference field="6" count="1" selected="0">
            <x v="210"/>
          </reference>
          <reference field="8" count="0" selected="0"/>
          <reference field="10" count="1" selected="0">
            <x v="1"/>
          </reference>
          <reference field="12" count="1">
            <x v="331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7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7"/>
          </reference>
          <reference field="5" count="1" selected="0">
            <x v="220"/>
          </reference>
          <reference field="6" count="1" selected="0">
            <x v="237"/>
          </reference>
          <reference field="8" count="0" selected="0"/>
          <reference field="10" count="1" selected="0">
            <x v="1"/>
          </reference>
          <reference field="12" count="1">
            <x v="335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7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9"/>
          </reference>
          <reference field="5" count="1" selected="0">
            <x v="234"/>
          </reference>
          <reference field="6" count="1" selected="0">
            <x v="254"/>
          </reference>
          <reference field="8" count="0" selected="0"/>
          <reference field="10" count="1" selected="0">
            <x v="1"/>
          </reference>
          <reference field="12" count="1">
            <x v="336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7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2"/>
          </reference>
          <reference field="5" count="1" selected="0">
            <x v="22"/>
          </reference>
          <reference field="6" count="1" selected="0">
            <x v="27"/>
          </reference>
          <reference field="8" count="0" selected="0"/>
          <reference field="10" count="1" selected="0">
            <x v="1"/>
          </reference>
          <reference field="12" count="1">
            <x v="319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7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0"/>
          </reference>
          <reference field="5" count="1" selected="0">
            <x v="31"/>
          </reference>
          <reference field="6" count="1" selected="0">
            <x v="37"/>
          </reference>
          <reference field="8" count="0" selected="0"/>
          <reference field="10" count="1" selected="0">
            <x v="1"/>
          </reference>
          <reference field="12" count="1">
            <x v="320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7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0"/>
          </reference>
          <reference field="5" count="1" selected="0">
            <x v="36"/>
          </reference>
          <reference field="6" count="1" selected="0">
            <x v="42"/>
          </reference>
          <reference field="8" count="0" selected="0"/>
          <reference field="10" count="1" selected="0">
            <x v="1"/>
          </reference>
          <reference field="12" count="1">
            <x v="321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7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0"/>
          </reference>
          <reference field="5" count="1" selected="0">
            <x v="63"/>
          </reference>
          <reference field="6" count="1" selected="0">
            <x v="75"/>
          </reference>
          <reference field="8" count="0" selected="0"/>
          <reference field="10" count="1" selected="0">
            <x v="1"/>
          </reference>
          <reference field="12" count="1">
            <x v="323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7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3"/>
          </reference>
          <reference field="5" count="1" selected="0">
            <x v="51"/>
          </reference>
          <reference field="6" count="1" selected="0">
            <x v="58"/>
          </reference>
          <reference field="8" count="0" selected="0"/>
          <reference field="10" count="1" selected="0">
            <x v="1"/>
          </reference>
          <reference field="12" count="1">
            <x v="322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7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1"/>
          </reference>
          <reference field="5" count="1" selected="0">
            <x v="93"/>
          </reference>
          <reference field="6" count="1" selected="0">
            <x v="110"/>
          </reference>
          <reference field="8" count="0" selected="0"/>
          <reference field="10" count="1" selected="0">
            <x v="1"/>
          </reference>
          <reference field="12" count="1">
            <x v="324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6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53"/>
          </reference>
          <reference field="5" count="1" selected="0">
            <x v="209"/>
          </reference>
          <reference field="6" count="1" selected="0">
            <x v="226"/>
          </reference>
          <reference field="8" count="0" selected="0"/>
          <reference field="10" count="1" selected="0">
            <x v="1"/>
          </reference>
          <reference field="12" count="1">
            <x v="334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6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54"/>
          </reference>
          <reference field="5" count="1" selected="0">
            <x v="209"/>
          </reference>
          <reference field="6" count="1" selected="0">
            <x v="226"/>
          </reference>
          <reference field="8" count="0" selected="0"/>
          <reference field="10" count="1" selected="0">
            <x v="1"/>
          </reference>
          <reference field="12" count="1">
            <x v="333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336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97"/>
          </reference>
          <reference field="6" count="1" selected="0">
            <x v="114"/>
          </reference>
          <reference field="8" count="0" selected="0"/>
          <reference field="10" count="1" selected="0">
            <x v="1"/>
          </reference>
          <reference field="12" count="1">
            <x v="468"/>
          </reference>
          <reference field="25" count="1" selected="0">
            <x v="2"/>
          </reference>
          <reference field="26" count="0" selected="0"/>
          <reference field="27" count="1" selected="0">
            <x v="48"/>
          </reference>
          <reference field="50" count="1" selected="0">
            <x v="44"/>
          </reference>
        </references>
      </pivotArea>
    </format>
    <format dxfId="336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8"/>
          </reference>
          <reference field="5" count="1" selected="0">
            <x v="204"/>
          </reference>
          <reference field="6" count="1" selected="0">
            <x v="220"/>
          </reference>
          <reference field="8" count="0" selected="0"/>
          <reference field="10" count="1" selected="0">
            <x v="1"/>
          </reference>
          <reference field="12" count="1">
            <x v="474"/>
          </reference>
          <reference field="25" count="1" selected="0">
            <x v="2"/>
          </reference>
          <reference field="26" count="0" selected="0"/>
          <reference field="27" count="1" selected="0">
            <x v="49"/>
          </reference>
          <reference field="50" count="1" selected="0">
            <x v="86"/>
          </reference>
        </references>
      </pivotArea>
    </format>
    <format dxfId="336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1"/>
          </reference>
          <reference field="5" count="1" selected="0">
            <x v="16"/>
          </reference>
          <reference field="6" count="1" selected="0">
            <x v="18"/>
          </reference>
          <reference field="8" count="0" selected="0"/>
          <reference field="10" count="1" selected="0">
            <x v="22"/>
          </reference>
          <reference field="12" count="1">
            <x v="540"/>
          </reference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336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3"/>
          </reference>
          <reference field="5" count="1" selected="0">
            <x v="18"/>
          </reference>
          <reference field="6" count="1" selected="0">
            <x v="21"/>
          </reference>
          <reference field="8" count="0" selected="0"/>
          <reference field="10" count="1" selected="0">
            <x v="22"/>
          </reference>
          <reference field="12" count="1">
            <x v="541"/>
          </reference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336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"/>
          </reference>
          <reference field="5" count="1" selected="0">
            <x v="152"/>
          </reference>
          <reference field="6" count="1" selected="0">
            <x v="209"/>
          </reference>
          <reference field="8" count="0" selected="0"/>
          <reference field="10" count="1" selected="0">
            <x v="5"/>
          </reference>
          <reference field="12" count="1">
            <x v="664"/>
          </reference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336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6"/>
          </reference>
          <reference field="5" count="1" selected="0">
            <x v="193"/>
          </reference>
          <reference field="6" count="1" selected="0">
            <x v="257"/>
          </reference>
          <reference field="8" count="0" selected="0"/>
          <reference field="10" count="1" selected="0">
            <x v="5"/>
          </reference>
          <reference field="12" count="1">
            <x v="665"/>
          </reference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336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3"/>
          </reference>
          <reference field="5" count="1" selected="0">
            <x v="1"/>
          </reference>
          <reference field="6" count="1" selected="0">
            <x v="45"/>
          </reference>
          <reference field="8" count="0" selected="0"/>
          <reference field="10" count="1" selected="0">
            <x v="5"/>
          </reference>
          <reference field="12" count="1">
            <x v="660"/>
          </reference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336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5"/>
          </reference>
          <reference field="5" count="1" selected="0">
            <x v="39"/>
          </reference>
          <reference field="6" count="1" selected="0">
            <x v="90"/>
          </reference>
          <reference field="8" count="0" selected="0"/>
          <reference field="10" count="1" selected="0">
            <x v="5"/>
          </reference>
          <reference field="12" count="1">
            <x v="661"/>
          </reference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335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3"/>
          </reference>
          <reference field="5" count="1" selected="0">
            <x v="78"/>
          </reference>
          <reference field="6" count="1" selected="0">
            <x v="128"/>
          </reference>
          <reference field="8" count="0" selected="0"/>
          <reference field="10" count="1" selected="0">
            <x v="5"/>
          </reference>
          <reference field="12" count="1">
            <x v="662"/>
          </reference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335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5"/>
          </reference>
          <reference field="5" count="1" selected="0">
            <x v="94"/>
          </reference>
          <reference field="6" count="1" selected="0">
            <x v="112"/>
          </reference>
          <reference field="8" count="0" selected="0"/>
          <reference field="10" count="1" selected="0">
            <x v="5"/>
          </reference>
          <reference field="12" count="1">
            <x v="663"/>
          </reference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335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2"/>
          </reference>
          <reference field="5" count="1" selected="0">
            <x v="45"/>
          </reference>
          <reference field="6" count="1" selected="0">
            <x v="52"/>
          </reference>
          <reference field="8" count="0" selected="0"/>
          <reference field="10" count="1" selected="0">
            <x v="20"/>
          </reference>
          <reference field="12" count="1">
            <x v="354"/>
          </reference>
          <reference field="25" count="1" selected="0">
            <x v="2"/>
          </reference>
          <reference field="26" count="0" selected="0"/>
          <reference field="27" count="1" selected="0">
            <x v="61"/>
          </reference>
          <reference field="50" count="1" selected="0">
            <x v="1"/>
          </reference>
        </references>
      </pivotArea>
    </format>
    <format dxfId="335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9"/>
          </reference>
          <reference field="5" count="1" selected="0">
            <x v="36"/>
          </reference>
          <reference field="6" count="1" selected="0">
            <x v="42"/>
          </reference>
          <reference field="8" count="0" selected="0"/>
          <reference field="10" count="1" selected="0">
            <x v="30"/>
          </reference>
          <reference field="12" count="1">
            <x v="470"/>
          </reference>
          <reference field="25" count="1" selected="0">
            <x v="2"/>
          </reference>
          <reference field="26" count="0" selected="0"/>
          <reference field="27" count="1" selected="0">
            <x v="62"/>
          </reference>
          <reference field="50" count="1" selected="0">
            <x v="47"/>
          </reference>
        </references>
      </pivotArea>
    </format>
    <format dxfId="335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6"/>
          </reference>
          <reference field="5" count="1" selected="0">
            <x v="215"/>
          </reference>
          <reference field="6" count="1" selected="0">
            <x v="232"/>
          </reference>
          <reference field="8" count="0" selected="0"/>
          <reference field="10" count="1" selected="0">
            <x v="1"/>
          </reference>
          <reference field="12" count="1">
            <x v="634"/>
          </reference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335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8"/>
          </reference>
          <reference field="5" count="1" selected="0">
            <x v="71"/>
          </reference>
          <reference field="6" count="1" selected="0">
            <x v="83"/>
          </reference>
          <reference field="8" count="0" selected="0"/>
          <reference field="10" count="1" selected="0">
            <x v="1"/>
          </reference>
          <reference field="12" count="1">
            <x v="574"/>
          </reference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335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95"/>
          </reference>
          <reference field="5" count="1" selected="0">
            <x v="48"/>
          </reference>
          <reference field="6" count="1" selected="0">
            <x v="56"/>
          </reference>
          <reference field="8" count="0" selected="0"/>
          <reference field="10" count="1" selected="0">
            <x v="21"/>
          </reference>
          <reference field="12" count="1">
            <x v="218"/>
          </reference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335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96"/>
          </reference>
          <reference field="5" count="1" selected="0">
            <x v="51"/>
          </reference>
          <reference field="6" count="1" selected="0">
            <x v="58"/>
          </reference>
          <reference field="8" count="0" selected="0"/>
          <reference field="10" count="1" selected="0">
            <x v="21"/>
          </reference>
          <reference field="12" count="1">
            <x v="219"/>
          </reference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335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9"/>
          </reference>
          <reference field="5" count="1" selected="0">
            <x v="29"/>
          </reference>
          <reference field="6" count="1" selected="0">
            <x v="35"/>
          </reference>
          <reference field="8" count="0" selected="0"/>
          <reference field="10" count="1" selected="0">
            <x v="21"/>
          </reference>
          <reference field="12" count="1">
            <x v="158"/>
          </reference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335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9"/>
          </reference>
          <reference field="5" count="1" selected="0">
            <x v="89"/>
          </reference>
          <reference field="6" count="1" selected="0">
            <x v="101"/>
          </reference>
          <reference field="8" count="0" selected="0"/>
          <reference field="10" count="1" selected="0">
            <x v="0"/>
          </reference>
          <reference field="12" count="1">
            <x v="431"/>
          </reference>
          <reference field="25" count="1" selected="0">
            <x v="2"/>
          </reference>
          <reference field="26" count="0" selected="0"/>
          <reference field="27" count="1" selected="0">
            <x v="66"/>
          </reference>
          <reference field="50" count="1" selected="0">
            <x v="35"/>
          </reference>
        </references>
      </pivotArea>
    </format>
    <format dxfId="334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9"/>
          </reference>
          <reference field="5" count="1" selected="0">
            <x v="60"/>
          </reference>
          <reference field="6" count="1" selected="0">
            <x v="71"/>
          </reference>
          <reference field="8" count="0" selected="0"/>
          <reference field="10" count="1" selected="0">
            <x v="10"/>
          </reference>
          <reference field="12" count="1">
            <x v="343"/>
          </reference>
          <reference field="25" count="1" selected="0">
            <x v="2"/>
          </reference>
          <reference field="26" count="0" selected="0"/>
          <reference field="27" count="1" selected="0">
            <x v="67"/>
          </reference>
          <reference field="50" count="1" selected="0">
            <x v="112"/>
          </reference>
        </references>
      </pivotArea>
    </format>
    <format dxfId="334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4"/>
          </reference>
          <reference field="5" count="1" selected="0">
            <x v="77"/>
          </reference>
          <reference field="6" count="1" selected="0">
            <x v="90"/>
          </reference>
          <reference field="8" count="0" selected="0"/>
          <reference field="10" count="1" selected="0">
            <x v="20"/>
          </reference>
          <reference field="12" count="1">
            <x v="484"/>
          </reference>
          <reference field="25" count="1" selected="0">
            <x v="2"/>
          </reference>
          <reference field="26" count="0" selected="0"/>
          <reference field="27" count="1" selected="0">
            <x v="68"/>
          </reference>
          <reference field="50" count="1" selected="0">
            <x v="105"/>
          </reference>
        </references>
      </pivotArea>
    </format>
    <format dxfId="334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6"/>
          </reference>
          <reference field="5" count="1" selected="0">
            <x v="127"/>
          </reference>
          <reference field="6" count="1" selected="0">
            <x v="140"/>
          </reference>
          <reference field="8" count="0" selected="0"/>
          <reference field="10" count="1" selected="0">
            <x v="1"/>
          </reference>
          <reference field="12" count="1">
            <x v="268"/>
          </reference>
          <reference field="25" count="1" selected="0">
            <x v="2"/>
          </reference>
          <reference field="26" count="0" selected="0"/>
          <reference field="27" count="1" selected="0">
            <x v="70"/>
          </reference>
          <reference field="50" count="1" selected="0">
            <x v="60"/>
          </reference>
        </references>
      </pivotArea>
    </format>
    <format dxfId="334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9"/>
          </reference>
          <reference field="5" count="1" selected="0">
            <x v="88"/>
          </reference>
          <reference field="6" count="1" selected="0">
            <x v="99"/>
          </reference>
          <reference field="8" count="0" selected="0"/>
          <reference field="10" count="1" selected="0">
            <x v="22"/>
          </reference>
          <reference field="12" count="1">
            <x v="725"/>
          </reference>
          <reference field="25" count="1" selected="0">
            <x v="2"/>
          </reference>
          <reference field="26" count="0" selected="0"/>
          <reference field="27" count="1" selected="0">
            <x v="71"/>
          </reference>
          <reference field="50" count="1" selected="0">
            <x v="105"/>
          </reference>
        </references>
      </pivotArea>
    </format>
    <format dxfId="334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8"/>
          </reference>
          <reference field="5" count="1" selected="0">
            <x v="200"/>
          </reference>
          <reference field="6" count="1" selected="0">
            <x v="217"/>
          </reference>
          <reference field="8" count="0" selected="0"/>
          <reference field="10" count="1" selected="0">
            <x v="30"/>
          </reference>
          <reference field="12" count="1">
            <x v="472"/>
          </reference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334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50"/>
          </reference>
          <reference field="5" count="1" selected="0">
            <x v="206"/>
          </reference>
          <reference field="6" count="1" selected="0">
            <x v="222"/>
          </reference>
          <reference field="8" count="0" selected="0"/>
          <reference field="10" count="1" selected="0">
            <x v="30"/>
          </reference>
          <reference field="12" count="1">
            <x v="473"/>
          </reference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3343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44"/>
          </reference>
          <reference field="5" count="1" selected="0">
            <x v="113"/>
          </reference>
          <reference field="6" count="1" selected="0">
            <x v="147"/>
          </reference>
          <reference field="8" count="0" selected="0"/>
          <reference field="10" count="1" selected="0">
            <x v="11"/>
          </reference>
          <reference field="12" count="1">
            <x v="691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342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48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11"/>
          </reference>
          <reference field="12" count="1">
            <x v="692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341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2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11"/>
          </reference>
          <reference field="12" count="1">
            <x v="693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340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6"/>
          </reference>
          <reference field="5" count="1" selected="0">
            <x v="174"/>
          </reference>
          <reference field="6" count="1" selected="0">
            <x v="210"/>
          </reference>
          <reference field="8" count="0" selected="0"/>
          <reference field="10" count="1" selected="0">
            <x v="11"/>
          </reference>
          <reference field="12" count="1">
            <x v="694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339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9"/>
          </reference>
          <reference field="5" count="1" selected="0">
            <x v="194"/>
          </reference>
          <reference field="6" count="1" selected="0">
            <x v="233"/>
          </reference>
          <reference field="8" count="0" selected="0"/>
          <reference field="10" count="1" selected="0">
            <x v="11"/>
          </reference>
          <reference field="12" count="1">
            <x v="695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338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1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11"/>
          </reference>
          <reference field="12" count="1">
            <x v="696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337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3"/>
          </reference>
          <reference field="5" count="1" selected="0">
            <x v="1"/>
          </reference>
          <reference field="6" count="1" selected="0">
            <x v="22"/>
          </reference>
          <reference field="8" count="0" selected="0"/>
          <reference field="10" count="1" selected="0">
            <x v="11"/>
          </reference>
          <reference field="12" count="1">
            <x v="697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336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7"/>
          </reference>
          <reference field="5" count="1" selected="0">
            <x v="20"/>
          </reference>
          <reference field="6" count="1" selected="0">
            <x v="45"/>
          </reference>
          <reference field="8" count="0" selected="0"/>
          <reference field="10" count="1" selected="0">
            <x v="11"/>
          </reference>
          <reference field="12" count="1">
            <x v="698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335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1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11"/>
          </reference>
          <reference field="12" count="1">
            <x v="699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334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5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11"/>
          </reference>
          <reference field="12" count="1">
            <x v="688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333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9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11"/>
          </reference>
          <reference field="12" count="1">
            <x v="689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332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83"/>
          </reference>
          <reference field="5" count="1" selected="0">
            <x v="94"/>
          </reference>
          <reference field="6" count="1" selected="0">
            <x v="129"/>
          </reference>
          <reference field="8" count="0" selected="0"/>
          <reference field="10" count="1" selected="0">
            <x v="11"/>
          </reference>
          <reference field="12" count="1">
            <x v="690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331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5"/>
          </reference>
          <reference field="5" count="1" selected="0">
            <x v="110"/>
          </reference>
          <reference field="6" count="1" selected="0">
            <x v="145"/>
          </reference>
          <reference field="8" count="0" selected="0"/>
          <reference field="10" count="1" selected="0">
            <x v="24"/>
          </reference>
          <reference field="12" count="1">
            <x v="682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3330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9"/>
          </reference>
          <reference field="5" count="1" selected="0">
            <x v="131"/>
          </reference>
          <reference field="6" count="1" selected="0">
            <x v="164"/>
          </reference>
          <reference field="8" count="0" selected="0"/>
          <reference field="10" count="1" selected="0">
            <x v="24"/>
          </reference>
          <reference field="12" count="1">
            <x v="683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3329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3"/>
          </reference>
          <reference field="5" count="1" selected="0">
            <x v="151"/>
          </reference>
          <reference field="6" count="1" selected="0">
            <x v="189"/>
          </reference>
          <reference field="8" count="0" selected="0"/>
          <reference field="10" count="1" selected="0">
            <x v="24"/>
          </reference>
          <reference field="12" count="1">
            <x v="684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3328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4"/>
          </reference>
          <reference field="5" count="1" selected="0">
            <x v="1"/>
          </reference>
          <reference field="6" count="1" selected="0">
            <x v="19"/>
          </reference>
          <reference field="8" count="0" selected="0"/>
          <reference field="10" count="1" selected="0">
            <x v="24"/>
          </reference>
          <reference field="12" count="1">
            <x v="685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3327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8"/>
          </reference>
          <reference field="5" count="1" selected="0">
            <x v="17"/>
          </reference>
          <reference field="6" count="1" selected="0">
            <x v="41"/>
          </reference>
          <reference field="8" count="0" selected="0"/>
          <reference field="10" count="1" selected="0">
            <x v="24"/>
          </reference>
          <reference field="12" count="1">
            <x v="686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3326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2"/>
          </reference>
          <reference field="5" count="1" selected="0">
            <x v="36"/>
          </reference>
          <reference field="6" count="1" selected="0">
            <x v="68"/>
          </reference>
          <reference field="8" count="0" selected="0"/>
          <reference field="10" count="1" selected="0">
            <x v="24"/>
          </reference>
          <reference field="12" count="1">
            <x v="687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3325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6"/>
          </reference>
          <reference field="5" count="1" selected="0">
            <x v="58"/>
          </reference>
          <reference field="6" count="1" selected="0">
            <x v="87"/>
          </reference>
          <reference field="8" count="0" selected="0"/>
          <reference field="10" count="1" selected="0">
            <x v="24"/>
          </reference>
          <reference field="12" count="1">
            <x v="679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3324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2"/>
          </reference>
          <reference field="5" count="1" selected="0">
            <x v="76"/>
          </reference>
          <reference field="6" count="1" selected="0">
            <x v="108"/>
          </reference>
          <reference field="8" count="0" selected="0"/>
          <reference field="10" count="1" selected="0">
            <x v="24"/>
          </reference>
          <reference field="12" count="1">
            <x v="680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3323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4"/>
          </reference>
          <reference field="5" count="1" selected="0">
            <x v="92"/>
          </reference>
          <reference field="6" count="1" selected="0">
            <x v="126"/>
          </reference>
          <reference field="8" count="0" selected="0"/>
          <reference field="10" count="1" selected="0">
            <x v="24"/>
          </reference>
          <reference field="12" count="1">
            <x v="681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3322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6"/>
          </reference>
          <reference field="5" count="1" selected="0">
            <x v="110"/>
          </reference>
          <reference field="6" count="1" selected="0">
            <x v="145"/>
          </reference>
          <reference field="8" count="0" selected="0"/>
          <reference field="10" count="1" selected="0">
            <x v="23"/>
          </reference>
          <reference field="12" count="1">
            <x v="703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3321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0"/>
          </reference>
          <reference field="5" count="1" selected="0">
            <x v="131"/>
          </reference>
          <reference field="6" count="1" selected="0">
            <x v="164"/>
          </reference>
          <reference field="8" count="0" selected="0"/>
          <reference field="10" count="1" selected="0">
            <x v="23"/>
          </reference>
          <reference field="12" count="1">
            <x v="704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3320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4"/>
          </reference>
          <reference field="5" count="1" selected="0">
            <x v="151"/>
          </reference>
          <reference field="6" count="1" selected="0">
            <x v="189"/>
          </reference>
          <reference field="8" count="0" selected="0"/>
          <reference field="10" count="1" selected="0">
            <x v="23"/>
          </reference>
          <reference field="12" count="1">
            <x v="705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3319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7"/>
          </reference>
          <reference field="5" count="1" selected="0">
            <x v="172"/>
          </reference>
          <reference field="6" count="1" selected="0">
            <x v="207"/>
          </reference>
          <reference field="8" count="0" selected="0"/>
          <reference field="10" count="1" selected="0">
            <x v="23"/>
          </reference>
          <reference field="12" count="1">
            <x v="706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3318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0"/>
          </reference>
          <reference field="5" count="1" selected="0">
            <x v="191"/>
          </reference>
          <reference field="6" count="1" selected="0">
            <x v="230"/>
          </reference>
          <reference field="8" count="0" selected="0"/>
          <reference field="10" count="1" selected="0">
            <x v="23"/>
          </reference>
          <reference field="12" count="1">
            <x v="707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3317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2"/>
          </reference>
          <reference field="5" count="1" selected="0">
            <x v="214"/>
          </reference>
          <reference field="6" count="1" selected="0">
            <x v="256"/>
          </reference>
          <reference field="8" count="0" selected="0"/>
          <reference field="10" count="1" selected="0">
            <x v="23"/>
          </reference>
          <reference field="12" count="1">
            <x v="708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3316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5"/>
          </reference>
          <reference field="5" count="1" selected="0">
            <x v="1"/>
          </reference>
          <reference field="6" count="1" selected="0">
            <x v="19"/>
          </reference>
          <reference field="8" count="0" selected="0"/>
          <reference field="10" count="1" selected="0">
            <x v="23"/>
          </reference>
          <reference field="12" count="1">
            <x v="709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3315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9"/>
          </reference>
          <reference field="5" count="1" selected="0">
            <x v="17"/>
          </reference>
          <reference field="6" count="1" selected="0">
            <x v="41"/>
          </reference>
          <reference field="8" count="0" selected="0"/>
          <reference field="10" count="1" selected="0">
            <x v="23"/>
          </reference>
          <reference field="12" count="1">
            <x v="710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3314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3"/>
          </reference>
          <reference field="5" count="1" selected="0">
            <x v="36"/>
          </reference>
          <reference field="6" count="1" selected="0">
            <x v="68"/>
          </reference>
          <reference field="8" count="0" selected="0"/>
          <reference field="10" count="1" selected="0">
            <x v="23"/>
          </reference>
          <reference field="12" count="1">
            <x v="711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3313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7"/>
          </reference>
          <reference field="5" count="1" selected="0">
            <x v="58"/>
          </reference>
          <reference field="6" count="1" selected="0">
            <x v="87"/>
          </reference>
          <reference field="8" count="0" selected="0"/>
          <reference field="10" count="1" selected="0">
            <x v="23"/>
          </reference>
          <reference field="12" count="1">
            <x v="700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3312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0"/>
          </reference>
          <reference field="5" count="1" selected="0">
            <x v="76"/>
          </reference>
          <reference field="6" count="1" selected="0">
            <x v="108"/>
          </reference>
          <reference field="8" count="0" selected="0"/>
          <reference field="10" count="1" selected="0">
            <x v="23"/>
          </reference>
          <reference field="12" count="1">
            <x v="701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3311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5"/>
          </reference>
          <reference field="5" count="1" selected="0">
            <x v="92"/>
          </reference>
          <reference field="6" count="1" selected="0">
            <x v="126"/>
          </reference>
          <reference field="8" count="0" selected="0"/>
          <reference field="10" count="1" selected="0">
            <x v="23"/>
          </reference>
          <reference field="12" count="1">
            <x v="702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3310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5"/>
          </reference>
          <reference field="5" count="1" selected="0">
            <x v="151"/>
          </reference>
          <reference field="6" count="1" selected="0">
            <x v="189"/>
          </reference>
          <reference field="8" count="0" selected="0"/>
          <reference field="10" count="1" selected="0">
            <x v="23"/>
          </reference>
          <reference field="12" count="1">
            <x v="651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3309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8"/>
          </reference>
          <reference field="5" count="1" selected="0">
            <x v="172"/>
          </reference>
          <reference field="6" count="1" selected="0">
            <x v="207"/>
          </reference>
          <reference field="8" count="0" selected="0"/>
          <reference field="10" count="1" selected="0">
            <x v="23"/>
          </reference>
          <reference field="12" count="1">
            <x v="652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3308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7"/>
          </reference>
          <reference field="5" count="1" selected="0">
            <x v="110"/>
          </reference>
          <reference field="6" count="1" selected="0">
            <x v="145"/>
          </reference>
          <reference field="8" count="0" selected="0"/>
          <reference field="10" count="1" selected="0">
            <x v="23"/>
          </reference>
          <reference field="12" count="1">
            <x v="649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3307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1"/>
          </reference>
          <reference field="5" count="1" selected="0">
            <x v="131"/>
          </reference>
          <reference field="6" count="1" selected="0">
            <x v="164"/>
          </reference>
          <reference field="8" count="0" selected="0"/>
          <reference field="10" count="1" selected="0">
            <x v="23"/>
          </reference>
          <reference field="12" count="1">
            <x v="650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3306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6"/>
          </reference>
          <reference field="5" count="1" selected="0">
            <x v="1"/>
          </reference>
          <reference field="6" count="1" selected="0">
            <x v="19"/>
          </reference>
          <reference field="8" count="0" selected="0"/>
          <reference field="10" count="1" selected="0">
            <x v="23"/>
          </reference>
          <reference field="12" count="1">
            <x v="653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3305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0"/>
          </reference>
          <reference field="5" count="1" selected="0">
            <x v="17"/>
          </reference>
          <reference field="6" count="1" selected="0">
            <x v="41"/>
          </reference>
          <reference field="8" count="0" selected="0"/>
          <reference field="10" count="1" selected="0">
            <x v="23"/>
          </reference>
          <reference field="12" count="1">
            <x v="654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3304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4"/>
          </reference>
          <reference field="5" count="1" selected="0">
            <x v="36"/>
          </reference>
          <reference field="6" count="1" selected="0">
            <x v="68"/>
          </reference>
          <reference field="8" count="0" selected="0"/>
          <reference field="10" count="1" selected="0">
            <x v="23"/>
          </reference>
          <reference field="12" count="1">
            <x v="655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3303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8"/>
          </reference>
          <reference field="5" count="1" selected="0">
            <x v="58"/>
          </reference>
          <reference field="6" count="1" selected="0">
            <x v="87"/>
          </reference>
          <reference field="8" count="0" selected="0"/>
          <reference field="10" count="1" selected="0">
            <x v="23"/>
          </reference>
          <reference field="12" count="1">
            <x v="646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3302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1"/>
          </reference>
          <reference field="5" count="1" selected="0">
            <x v="76"/>
          </reference>
          <reference field="6" count="1" selected="0">
            <x v="108"/>
          </reference>
          <reference field="8" count="0" selected="0"/>
          <reference field="10" count="1" selected="0">
            <x v="23"/>
          </reference>
          <reference field="12" count="1">
            <x v="647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3301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6"/>
          </reference>
          <reference field="5" count="1" selected="0">
            <x v="92"/>
          </reference>
          <reference field="6" count="1" selected="0">
            <x v="126"/>
          </reference>
          <reference field="8" count="0" selected="0"/>
          <reference field="10" count="1" selected="0">
            <x v="23"/>
          </reference>
          <reference field="12" count="1">
            <x v="648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3300">
      <pivotArea grandRow="1" outline="0" collapsedLevelsAreSubtotals="1" fieldPosition="0"/>
    </format>
    <format dxfId="3299">
      <pivotArea dataOnly="0" labelOnly="1" grandRow="1" outline="0" fieldPosition="0"/>
    </format>
    <format dxfId="3298">
      <pivotArea type="origin" dataOnly="0" labelOnly="1" outline="0" fieldPosition="0"/>
    </format>
    <format dxfId="3297">
      <pivotArea type="topRight" dataOnly="0" labelOnly="1" outline="0" fieldPosition="0"/>
    </format>
    <format dxfId="3296">
      <pivotArea outline="0" collapsedLevelsAreSubtotals="1" fieldPosition="0">
        <references count="1">
          <reference field="8" count="0" selected="0" defaultSubtotal="1"/>
        </references>
      </pivotArea>
    </format>
    <format dxfId="3295">
      <pivotArea field="8" type="button" dataOnly="0" labelOnly="1" outline="0" axis="axisRow" fieldPosition="0"/>
    </format>
    <format dxfId="3294">
      <pivotArea field="25" type="button" dataOnly="0" labelOnly="1" outline="0" axis="axisRow" fieldPosition="1"/>
    </format>
    <format dxfId="3293">
      <pivotArea field="27" type="button" dataOnly="0" labelOnly="1" outline="0" axis="axisRow" fieldPosition="2"/>
    </format>
    <format dxfId="3292">
      <pivotArea field="1" type="button" dataOnly="0" labelOnly="1" outline="0" axis="axisRow" fieldPosition="3"/>
    </format>
    <format dxfId="3291">
      <pivotArea field="26" type="button" dataOnly="0" labelOnly="1" outline="0" axis="axisRow" fieldPosition="4"/>
    </format>
    <format dxfId="3290">
      <pivotArea field="50" type="button" dataOnly="0" labelOnly="1" outline="0" axis="axisRow" fieldPosition="5"/>
    </format>
    <format dxfId="3289">
      <pivotArea field="3" type="button" dataOnly="0" labelOnly="1" outline="0" axis="axisRow" fieldPosition="6"/>
    </format>
    <format dxfId="3288">
      <pivotArea field="4" type="button" dataOnly="0" labelOnly="1" outline="0" axis="axisRow" fieldPosition="7"/>
    </format>
    <format dxfId="3287">
      <pivotArea field="5" type="button" dataOnly="0" labelOnly="1" outline="0" axis="axisRow" fieldPosition="8"/>
    </format>
    <format dxfId="3286">
      <pivotArea field="6" type="button" dataOnly="0" labelOnly="1" outline="0" axis="axisRow" fieldPosition="9"/>
    </format>
    <format dxfId="3285">
      <pivotArea field="10" type="button" dataOnly="0" labelOnly="1" outline="0" axis="axisRow" fieldPosition="10"/>
    </format>
    <format dxfId="3284">
      <pivotArea field="12" type="button" dataOnly="0" labelOnly="1" outline="0" axis="axisRow" fieldPosition="11"/>
    </format>
    <format dxfId="3283">
      <pivotArea dataOnly="0" labelOnly="1" outline="0" fieldPosition="0">
        <references count="1">
          <reference field="8" count="0"/>
        </references>
      </pivotArea>
    </format>
    <format dxfId="3282">
      <pivotArea dataOnly="0" labelOnly="1" outline="0" fieldPosition="0">
        <references count="1">
          <reference field="8" count="0" defaultSubtotal="1"/>
        </references>
      </pivotArea>
    </format>
    <format dxfId="3281">
      <pivotArea dataOnly="0" labelOnly="1" outline="0" fieldPosition="0">
        <references count="2">
          <reference field="8" count="0" selected="0"/>
          <reference field="25" count="0"/>
        </references>
      </pivotArea>
    </format>
    <format dxfId="3280">
      <pivotArea dataOnly="0" labelOnly="1" outline="0" fieldPosition="0">
        <references count="3">
          <reference field="8" count="0" selected="0"/>
          <reference field="25" count="1" selected="0">
            <x v="0"/>
          </reference>
          <reference field="27" count="25">
            <x v="0"/>
            <x v="3"/>
            <x v="4"/>
            <x v="6"/>
            <x v="7"/>
            <x v="28"/>
            <x v="57"/>
            <x v="58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3279">
      <pivotArea dataOnly="0" labelOnly="1" outline="0" fieldPosition="0">
        <references count="3">
          <reference field="8" count="0" selected="0"/>
          <reference field="25" count="1" selected="0">
            <x v="0"/>
          </reference>
          <reference field="27" count="25" defaultSubtotal="1">
            <x v="0"/>
            <x v="3"/>
            <x v="4"/>
            <x v="6"/>
            <x v="7"/>
            <x v="28"/>
            <x v="57"/>
            <x v="58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3278">
      <pivotArea dataOnly="0" labelOnly="1" outline="0" fieldPosition="0">
        <references count="3">
          <reference field="8" count="0" selected="0"/>
          <reference field="25" count="1" selected="0">
            <x v="0"/>
          </reference>
          <reference field="27" count="12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277">
      <pivotArea dataOnly="0" labelOnly="1" outline="0" fieldPosition="0">
        <references count="3">
          <reference field="8" count="0" selected="0"/>
          <reference field="25" count="1" selected="0">
            <x v="0"/>
          </reference>
          <reference field="27" count="12" defaultSubtotal="1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276">
      <pivotArea dataOnly="0" labelOnly="1" outline="0" fieldPosition="0">
        <references count="3">
          <reference field="8" count="0" selected="0"/>
          <reference field="25" count="1" selected="0">
            <x v="1"/>
          </reference>
          <reference field="27" count="22">
            <x v="25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50"/>
            <x v="52"/>
            <x v="54"/>
            <x v="55"/>
            <x v="59"/>
            <x v="60"/>
            <x v="63"/>
            <x v="69"/>
            <x v="72"/>
          </reference>
        </references>
      </pivotArea>
    </format>
    <format dxfId="3275">
      <pivotArea dataOnly="0" labelOnly="1" outline="0" fieldPosition="0">
        <references count="3">
          <reference field="8" count="0" selected="0"/>
          <reference field="25" count="1" selected="0">
            <x v="1"/>
          </reference>
          <reference field="27" count="22" defaultSubtotal="1">
            <x v="25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50"/>
            <x v="52"/>
            <x v="54"/>
            <x v="55"/>
            <x v="59"/>
            <x v="60"/>
            <x v="63"/>
            <x v="69"/>
            <x v="72"/>
          </reference>
        </references>
      </pivotArea>
    </format>
    <format dxfId="3274">
      <pivotArea dataOnly="0" labelOnly="1" outline="0" fieldPosition="0">
        <references count="3">
          <reference field="8" count="0" selected="0"/>
          <reference field="25" count="1" selected="0">
            <x v="2"/>
          </reference>
          <reference field="27" count="25">
            <x v="1"/>
            <x v="2"/>
            <x v="5"/>
            <x v="9"/>
            <x v="10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9"/>
            <x v="42"/>
            <x v="43"/>
            <x v="44"/>
            <x v="45"/>
            <x v="46"/>
          </reference>
        </references>
      </pivotArea>
    </format>
    <format dxfId="3273">
      <pivotArea dataOnly="0" labelOnly="1" outline="0" fieldPosition="0">
        <references count="3">
          <reference field="8" count="0" selected="0"/>
          <reference field="25" count="1" selected="0">
            <x v="2"/>
          </reference>
          <reference field="27" count="25" defaultSubtotal="1">
            <x v="1"/>
            <x v="2"/>
            <x v="5"/>
            <x v="9"/>
            <x v="10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9"/>
            <x v="42"/>
            <x v="43"/>
            <x v="44"/>
            <x v="45"/>
            <x v="46"/>
          </reference>
        </references>
      </pivotArea>
    </format>
    <format dxfId="3272">
      <pivotArea dataOnly="0" labelOnly="1" outline="0" fieldPosition="0">
        <references count="3">
          <reference field="8" count="0" selected="0"/>
          <reference field="25" count="1" selected="0">
            <x v="2"/>
          </reference>
          <reference field="27" count="15">
            <x v="47"/>
            <x v="48"/>
            <x v="49"/>
            <x v="51"/>
            <x v="53"/>
            <x v="61"/>
            <x v="62"/>
            <x v="64"/>
            <x v="65"/>
            <x v="66"/>
            <x v="67"/>
            <x v="68"/>
            <x v="70"/>
            <x v="71"/>
            <x v="73"/>
          </reference>
        </references>
      </pivotArea>
    </format>
    <format dxfId="3271">
      <pivotArea dataOnly="0" labelOnly="1" outline="0" fieldPosition="0">
        <references count="3">
          <reference field="8" count="0" selected="0"/>
          <reference field="25" count="1" selected="0">
            <x v="2"/>
          </reference>
          <reference field="27" count="15" defaultSubtotal="1">
            <x v="47"/>
            <x v="48"/>
            <x v="49"/>
            <x v="51"/>
            <x v="53"/>
            <x v="61"/>
            <x v="62"/>
            <x v="64"/>
            <x v="65"/>
            <x v="66"/>
            <x v="67"/>
            <x v="68"/>
            <x v="70"/>
            <x v="71"/>
            <x v="73"/>
          </reference>
        </references>
      </pivotArea>
    </format>
    <format dxfId="3270">
      <pivotArea dataOnly="0" labelOnly="1" outline="0" fieldPosition="0">
        <references count="3">
          <reference field="8" count="0" selected="0"/>
          <reference field="25" count="1" selected="0">
            <x v="3"/>
          </reference>
          <reference field="27" count="4">
            <x v="8"/>
            <x v="11"/>
            <x v="12"/>
            <x v="56"/>
          </reference>
        </references>
      </pivotArea>
    </format>
    <format dxfId="3269">
      <pivotArea dataOnly="0" labelOnly="1" outline="0" fieldPosition="0">
        <references count="3">
          <reference field="8" count="0" selected="0"/>
          <reference field="25" count="1" selected="0">
            <x v="3"/>
          </reference>
          <reference field="27" count="4" defaultSubtotal="1">
            <x v="8"/>
            <x v="11"/>
            <x v="12"/>
            <x v="56"/>
          </reference>
        </references>
      </pivotArea>
    </format>
    <format dxfId="326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0"/>
          </reference>
        </references>
      </pivotArea>
    </format>
    <format dxfId="326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3"/>
          </reference>
        </references>
      </pivotArea>
    </format>
    <format dxfId="326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4"/>
          </reference>
        </references>
      </pivotArea>
    </format>
    <format dxfId="326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6"/>
          </reference>
        </references>
      </pivotArea>
    </format>
    <format dxfId="326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7"/>
          </reference>
        </references>
      </pivotArea>
    </format>
    <format dxfId="326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28"/>
          </reference>
        </references>
      </pivotArea>
    </format>
    <format dxfId="326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57"/>
          </reference>
        </references>
      </pivotArea>
    </format>
    <format dxfId="326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58"/>
          </reference>
        </references>
      </pivotArea>
    </format>
    <format dxfId="3260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74"/>
          </reference>
        </references>
      </pivotArea>
    </format>
    <format dxfId="3259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75"/>
          </reference>
        </references>
      </pivotArea>
    </format>
    <format dxfId="325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76"/>
          </reference>
        </references>
      </pivotArea>
    </format>
    <format dxfId="325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77"/>
          </reference>
        </references>
      </pivotArea>
    </format>
    <format dxfId="325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78"/>
          </reference>
        </references>
      </pivotArea>
    </format>
    <format dxfId="325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79"/>
          </reference>
        </references>
      </pivotArea>
    </format>
    <format dxfId="325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0"/>
          </reference>
        </references>
      </pivotArea>
    </format>
    <format dxfId="325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1"/>
          </reference>
        </references>
      </pivotArea>
    </format>
    <format dxfId="325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2"/>
          </reference>
        </references>
      </pivotArea>
    </format>
    <format dxfId="325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3"/>
          </reference>
        </references>
      </pivotArea>
    </format>
    <format dxfId="3250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4"/>
          </reference>
        </references>
      </pivotArea>
    </format>
    <format dxfId="3249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5"/>
          </reference>
        </references>
      </pivotArea>
    </format>
    <format dxfId="324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6"/>
          </reference>
        </references>
      </pivotArea>
    </format>
    <format dxfId="324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7"/>
          </reference>
        </references>
      </pivotArea>
    </format>
    <format dxfId="324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8"/>
          </reference>
        </references>
      </pivotArea>
    </format>
    <format dxfId="324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89"/>
          </reference>
        </references>
      </pivotArea>
    </format>
    <format dxfId="324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0"/>
          </reference>
        </references>
      </pivotArea>
    </format>
    <format dxfId="324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1"/>
          </reference>
        </references>
      </pivotArea>
    </format>
    <format dxfId="324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2"/>
          </reference>
        </references>
      </pivotArea>
    </format>
    <format dxfId="324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3"/>
          </reference>
        </references>
      </pivotArea>
    </format>
    <format dxfId="3240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4"/>
          </reference>
        </references>
      </pivotArea>
    </format>
    <format dxfId="3239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5"/>
          </reference>
        </references>
      </pivotArea>
    </format>
    <format dxfId="323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6"/>
          </reference>
        </references>
      </pivotArea>
    </format>
    <format dxfId="323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7"/>
          </reference>
        </references>
      </pivotArea>
    </format>
    <format dxfId="323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8"/>
          </reference>
        </references>
      </pivotArea>
    </format>
    <format dxfId="323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99"/>
          </reference>
        </references>
      </pivotArea>
    </format>
    <format dxfId="323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100"/>
          </reference>
        </references>
      </pivotArea>
    </format>
    <format dxfId="323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101"/>
          </reference>
        </references>
      </pivotArea>
    </format>
    <format dxfId="323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0"/>
          </reference>
          <reference field="27" count="1" selected="0">
            <x v="102"/>
          </reference>
        </references>
      </pivotArea>
    </format>
    <format dxfId="3231">
      <pivotArea dataOnly="0" labelOnly="1" outline="0" fieldPosition="0">
        <references count="4">
          <reference field="1" count="1">
            <x v="1"/>
          </reference>
          <reference field="8" count="0" selected="0"/>
          <reference field="25" count="1" selected="0">
            <x v="1"/>
          </reference>
          <reference field="27" count="1" selected="0">
            <x v="25"/>
          </reference>
        </references>
      </pivotArea>
    </format>
    <format dxfId="3230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0"/>
          </reference>
        </references>
      </pivotArea>
    </format>
    <format dxfId="3229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1"/>
          </reference>
        </references>
      </pivotArea>
    </format>
    <format dxfId="3228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2"/>
          </reference>
        </references>
      </pivotArea>
    </format>
    <format dxfId="3227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3"/>
          </reference>
        </references>
      </pivotArea>
    </format>
    <format dxfId="3226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4"/>
          </reference>
        </references>
      </pivotArea>
    </format>
    <format dxfId="3225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5"/>
          </reference>
        </references>
      </pivotArea>
    </format>
    <format dxfId="3224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6"/>
          </reference>
        </references>
      </pivotArea>
    </format>
    <format dxfId="3223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7"/>
          </reference>
        </references>
      </pivotArea>
    </format>
    <format dxfId="3222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8"/>
          </reference>
        </references>
      </pivotArea>
    </format>
    <format dxfId="3221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39"/>
          </reference>
        </references>
      </pivotArea>
    </format>
    <format dxfId="3220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40"/>
          </reference>
        </references>
      </pivotArea>
    </format>
    <format dxfId="3219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41"/>
          </reference>
        </references>
      </pivotArea>
    </format>
    <format dxfId="3218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50"/>
          </reference>
        </references>
      </pivotArea>
    </format>
    <format dxfId="3217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52"/>
          </reference>
        </references>
      </pivotArea>
    </format>
    <format dxfId="3216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54"/>
          </reference>
        </references>
      </pivotArea>
    </format>
    <format dxfId="3215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55"/>
          </reference>
        </references>
      </pivotArea>
    </format>
    <format dxfId="3214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59"/>
          </reference>
        </references>
      </pivotArea>
    </format>
    <format dxfId="3213">
      <pivotArea dataOnly="0" labelOnly="1" outline="0" fieldPosition="0">
        <references count="4">
          <reference field="1" count="1">
            <x v="1"/>
          </reference>
          <reference field="8" count="0" selected="0"/>
          <reference field="25" count="1" selected="0">
            <x v="1"/>
          </reference>
          <reference field="27" count="1" selected="0">
            <x v="60"/>
          </reference>
        </references>
      </pivotArea>
    </format>
    <format dxfId="3212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63"/>
          </reference>
        </references>
      </pivotArea>
    </format>
    <format dxfId="3211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69"/>
          </reference>
        </references>
      </pivotArea>
    </format>
    <format dxfId="3210">
      <pivotArea dataOnly="0" labelOnly="1" outline="0" fieldPosition="0">
        <references count="4">
          <reference field="1" count="1">
            <x v="0"/>
          </reference>
          <reference field="8" count="0" selected="0"/>
          <reference field="25" count="1" selected="0">
            <x v="1"/>
          </reference>
          <reference field="27" count="1" selected="0">
            <x v="72"/>
          </reference>
        </references>
      </pivotArea>
    </format>
    <format dxfId="3209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"/>
          </reference>
        </references>
      </pivotArea>
    </format>
    <format dxfId="320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"/>
          </reference>
        </references>
      </pivotArea>
    </format>
    <format dxfId="320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5"/>
          </reference>
        </references>
      </pivotArea>
    </format>
    <format dxfId="320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9"/>
          </reference>
        </references>
      </pivotArea>
    </format>
    <format dxfId="320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0"/>
          </reference>
        </references>
      </pivotArea>
    </format>
    <format dxfId="320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3"/>
          </reference>
        </references>
      </pivotArea>
    </format>
    <format dxfId="320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4"/>
          </reference>
        </references>
      </pivotArea>
    </format>
    <format dxfId="320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5"/>
          </reference>
        </references>
      </pivotArea>
    </format>
    <format dxfId="320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6"/>
          </reference>
        </references>
      </pivotArea>
    </format>
    <format dxfId="3200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7"/>
          </reference>
        </references>
      </pivotArea>
    </format>
    <format dxfId="3199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8"/>
          </reference>
        </references>
      </pivotArea>
    </format>
    <format dxfId="319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19"/>
          </reference>
        </references>
      </pivotArea>
    </format>
    <format dxfId="319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0"/>
          </reference>
        </references>
      </pivotArea>
    </format>
    <format dxfId="319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1"/>
          </reference>
        </references>
      </pivotArea>
    </format>
    <format dxfId="319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2"/>
          </reference>
        </references>
      </pivotArea>
    </format>
    <format dxfId="319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3"/>
          </reference>
        </references>
      </pivotArea>
    </format>
    <format dxfId="319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4"/>
          </reference>
        </references>
      </pivotArea>
    </format>
    <format dxfId="319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6"/>
          </reference>
        </references>
      </pivotArea>
    </format>
    <format dxfId="319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7"/>
          </reference>
        </references>
      </pivotArea>
    </format>
    <format dxfId="3190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29"/>
          </reference>
        </references>
      </pivotArea>
    </format>
    <format dxfId="3189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2"/>
          </reference>
        </references>
      </pivotArea>
    </format>
    <format dxfId="318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3"/>
          </reference>
        </references>
      </pivotArea>
    </format>
    <format dxfId="318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4"/>
          </reference>
        </references>
      </pivotArea>
    </format>
    <format dxfId="318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5"/>
          </reference>
        </references>
      </pivotArea>
    </format>
    <format dxfId="318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6"/>
          </reference>
        </references>
      </pivotArea>
    </format>
    <format dxfId="318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7"/>
          </reference>
        </references>
      </pivotArea>
    </format>
    <format dxfId="318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8"/>
          </reference>
        </references>
      </pivotArea>
    </format>
    <format dxfId="318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49"/>
          </reference>
        </references>
      </pivotArea>
    </format>
    <format dxfId="318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51"/>
          </reference>
        </references>
      </pivotArea>
    </format>
    <format dxfId="3180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53"/>
          </reference>
        </references>
      </pivotArea>
    </format>
    <format dxfId="3179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61"/>
          </reference>
        </references>
      </pivotArea>
    </format>
    <format dxfId="3178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62"/>
          </reference>
        </references>
      </pivotArea>
    </format>
    <format dxfId="3177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64"/>
          </reference>
        </references>
      </pivotArea>
    </format>
    <format dxfId="3176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65"/>
          </reference>
        </references>
      </pivotArea>
    </format>
    <format dxfId="3175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66"/>
          </reference>
        </references>
      </pivotArea>
    </format>
    <format dxfId="3174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67"/>
          </reference>
        </references>
      </pivotArea>
    </format>
    <format dxfId="3173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68"/>
          </reference>
        </references>
      </pivotArea>
    </format>
    <format dxfId="3172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70"/>
          </reference>
        </references>
      </pivotArea>
    </format>
    <format dxfId="3171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71"/>
          </reference>
        </references>
      </pivotArea>
    </format>
    <format dxfId="3170">
      <pivotArea dataOnly="0" labelOnly="1" outline="0" fieldPosition="0">
        <references count="4">
          <reference field="1" count="1">
            <x v="2"/>
          </reference>
          <reference field="8" count="0" selected="0"/>
          <reference field="25" count="1" selected="0">
            <x v="2"/>
          </reference>
          <reference field="27" count="1" selected="0">
            <x v="73"/>
          </reference>
        </references>
      </pivotArea>
    </format>
    <format dxfId="3169">
      <pivotArea dataOnly="0" labelOnly="1" outline="0" fieldPosition="0">
        <references count="4">
          <reference field="1" count="1">
            <x v="3"/>
          </reference>
          <reference field="8" count="0" selected="0"/>
          <reference field="25" count="1" selected="0">
            <x v="3"/>
          </reference>
          <reference field="27" count="1" selected="0">
            <x v="8"/>
          </reference>
        </references>
      </pivotArea>
    </format>
    <format dxfId="3168">
      <pivotArea dataOnly="0" labelOnly="1" outline="0" fieldPosition="0">
        <references count="4">
          <reference field="1" count="1">
            <x v="3"/>
          </reference>
          <reference field="8" count="0" selected="0"/>
          <reference field="25" count="1" selected="0">
            <x v="3"/>
          </reference>
          <reference field="27" count="1" selected="0">
            <x v="11"/>
          </reference>
        </references>
      </pivotArea>
    </format>
    <format dxfId="3167">
      <pivotArea dataOnly="0" labelOnly="1" outline="0" fieldPosition="0">
        <references count="4">
          <reference field="1" count="1">
            <x v="3"/>
          </reference>
          <reference field="8" count="0" selected="0"/>
          <reference field="25" count="1" selected="0">
            <x v="3"/>
          </reference>
          <reference field="27" count="1" selected="0">
            <x v="12"/>
          </reference>
        </references>
      </pivotArea>
    </format>
    <format dxfId="3166">
      <pivotArea dataOnly="0" labelOnly="1" outline="0" fieldPosition="0">
        <references count="4">
          <reference field="1" count="1">
            <x v="3"/>
          </reference>
          <reference field="8" count="0" selected="0"/>
          <reference field="25" count="1" selected="0">
            <x v="3"/>
          </reference>
          <reference field="27" count="1" selected="0">
            <x v="56"/>
          </reference>
        </references>
      </pivotArea>
    </format>
    <format dxfId="316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0"/>
          </reference>
        </references>
      </pivotArea>
    </format>
    <format dxfId="316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3"/>
          </reference>
        </references>
      </pivotArea>
    </format>
    <format dxfId="316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4"/>
          </reference>
        </references>
      </pivotArea>
    </format>
    <format dxfId="316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6"/>
          </reference>
        </references>
      </pivotArea>
    </format>
    <format dxfId="316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7"/>
          </reference>
        </references>
      </pivotArea>
    </format>
    <format dxfId="316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28"/>
          </reference>
        </references>
      </pivotArea>
    </format>
    <format dxfId="315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57"/>
          </reference>
        </references>
      </pivotArea>
    </format>
    <format dxfId="315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58"/>
          </reference>
        </references>
      </pivotArea>
    </format>
    <format dxfId="3157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74"/>
          </reference>
        </references>
      </pivotArea>
    </format>
    <format dxfId="3156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75"/>
          </reference>
        </references>
      </pivotArea>
    </format>
    <format dxfId="315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76"/>
          </reference>
        </references>
      </pivotArea>
    </format>
    <format dxfId="315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77"/>
          </reference>
        </references>
      </pivotArea>
    </format>
    <format dxfId="315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78"/>
          </reference>
        </references>
      </pivotArea>
    </format>
    <format dxfId="315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79"/>
          </reference>
        </references>
      </pivotArea>
    </format>
    <format dxfId="315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0"/>
          </reference>
        </references>
      </pivotArea>
    </format>
    <format dxfId="315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1"/>
          </reference>
        </references>
      </pivotArea>
    </format>
    <format dxfId="314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2"/>
          </reference>
        </references>
      </pivotArea>
    </format>
    <format dxfId="314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3"/>
          </reference>
        </references>
      </pivotArea>
    </format>
    <format dxfId="3147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4"/>
          </reference>
        </references>
      </pivotArea>
    </format>
    <format dxfId="3146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5"/>
          </reference>
        </references>
      </pivotArea>
    </format>
    <format dxfId="314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6"/>
          </reference>
        </references>
      </pivotArea>
    </format>
    <format dxfId="314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7"/>
          </reference>
        </references>
      </pivotArea>
    </format>
    <format dxfId="314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8"/>
          </reference>
        </references>
      </pivotArea>
    </format>
    <format dxfId="314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89"/>
          </reference>
        </references>
      </pivotArea>
    </format>
    <format dxfId="314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0"/>
          </reference>
        </references>
      </pivotArea>
    </format>
    <format dxfId="314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1"/>
          </reference>
        </references>
      </pivotArea>
    </format>
    <format dxfId="313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2"/>
          </reference>
        </references>
      </pivotArea>
    </format>
    <format dxfId="313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3"/>
          </reference>
        </references>
      </pivotArea>
    </format>
    <format dxfId="3137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4"/>
          </reference>
        </references>
      </pivotArea>
    </format>
    <format dxfId="3136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5"/>
          </reference>
        </references>
      </pivotArea>
    </format>
    <format dxfId="313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6"/>
          </reference>
        </references>
      </pivotArea>
    </format>
    <format dxfId="313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7"/>
          </reference>
        </references>
      </pivotArea>
    </format>
    <format dxfId="313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8"/>
          </reference>
        </references>
      </pivotArea>
    </format>
    <format dxfId="313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99"/>
          </reference>
        </references>
      </pivotArea>
    </format>
    <format dxfId="313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100"/>
          </reference>
        </references>
      </pivotArea>
    </format>
    <format dxfId="313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101"/>
          </reference>
        </references>
      </pivotArea>
    </format>
    <format dxfId="312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/>
          <reference field="27" count="1" selected="0">
            <x v="102"/>
          </reference>
        </references>
      </pivotArea>
    </format>
    <format dxfId="3128">
      <pivotArea dataOnly="0" labelOnly="1" outline="0" fieldPosition="0">
        <references count="5">
          <reference field="1" count="1" selected="0">
            <x v="1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25"/>
          </reference>
        </references>
      </pivotArea>
    </format>
    <format dxfId="3127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0"/>
          </reference>
        </references>
      </pivotArea>
    </format>
    <format dxfId="3126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1"/>
          </reference>
        </references>
      </pivotArea>
    </format>
    <format dxfId="3125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2"/>
          </reference>
        </references>
      </pivotArea>
    </format>
    <format dxfId="3124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3"/>
          </reference>
        </references>
      </pivotArea>
    </format>
    <format dxfId="3123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4"/>
          </reference>
        </references>
      </pivotArea>
    </format>
    <format dxfId="3122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5"/>
          </reference>
        </references>
      </pivotArea>
    </format>
    <format dxfId="3121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6"/>
          </reference>
        </references>
      </pivotArea>
    </format>
    <format dxfId="3120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7"/>
          </reference>
        </references>
      </pivotArea>
    </format>
    <format dxfId="3119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8"/>
          </reference>
        </references>
      </pivotArea>
    </format>
    <format dxfId="3118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39"/>
          </reference>
        </references>
      </pivotArea>
    </format>
    <format dxfId="3117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40"/>
          </reference>
        </references>
      </pivotArea>
    </format>
    <format dxfId="3116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41"/>
          </reference>
        </references>
      </pivotArea>
    </format>
    <format dxfId="3115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50"/>
          </reference>
        </references>
      </pivotArea>
    </format>
    <format dxfId="3114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52"/>
          </reference>
        </references>
      </pivotArea>
    </format>
    <format dxfId="3113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54"/>
          </reference>
        </references>
      </pivotArea>
    </format>
    <format dxfId="3112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55"/>
          </reference>
        </references>
      </pivotArea>
    </format>
    <format dxfId="3111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59"/>
          </reference>
        </references>
      </pivotArea>
    </format>
    <format dxfId="3110">
      <pivotArea dataOnly="0" labelOnly="1" outline="0" fieldPosition="0">
        <references count="5">
          <reference field="1" count="1" selected="0">
            <x v="1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60"/>
          </reference>
        </references>
      </pivotArea>
    </format>
    <format dxfId="3109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63"/>
          </reference>
        </references>
      </pivotArea>
    </format>
    <format dxfId="3108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69"/>
          </reference>
        </references>
      </pivotArea>
    </format>
    <format dxfId="3107">
      <pivotArea dataOnly="0" labelOnly="1" outline="0" fieldPosition="0">
        <references count="5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/>
          <reference field="27" count="1" selected="0">
            <x v="72"/>
          </reference>
        </references>
      </pivotArea>
    </format>
    <format dxfId="3106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"/>
          </reference>
        </references>
      </pivotArea>
    </format>
    <format dxfId="310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"/>
          </reference>
        </references>
      </pivotArea>
    </format>
    <format dxfId="310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5"/>
          </reference>
        </references>
      </pivotArea>
    </format>
    <format dxfId="310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9"/>
          </reference>
        </references>
      </pivotArea>
    </format>
    <format dxfId="310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0"/>
          </reference>
        </references>
      </pivotArea>
    </format>
    <format dxfId="310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3"/>
          </reference>
        </references>
      </pivotArea>
    </format>
    <format dxfId="310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4"/>
          </reference>
        </references>
      </pivotArea>
    </format>
    <format dxfId="309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5"/>
          </reference>
        </references>
      </pivotArea>
    </format>
    <format dxfId="309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6"/>
          </reference>
        </references>
      </pivotArea>
    </format>
    <format dxfId="3097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7"/>
          </reference>
        </references>
      </pivotArea>
    </format>
    <format dxfId="3096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8"/>
          </reference>
        </references>
      </pivotArea>
    </format>
    <format dxfId="309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19"/>
          </reference>
        </references>
      </pivotArea>
    </format>
    <format dxfId="309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0"/>
          </reference>
        </references>
      </pivotArea>
    </format>
    <format dxfId="309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1"/>
          </reference>
        </references>
      </pivotArea>
    </format>
    <format dxfId="309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2"/>
          </reference>
        </references>
      </pivotArea>
    </format>
    <format dxfId="309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3"/>
          </reference>
        </references>
      </pivotArea>
    </format>
    <format dxfId="309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4"/>
          </reference>
        </references>
      </pivotArea>
    </format>
    <format dxfId="308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6"/>
          </reference>
        </references>
      </pivotArea>
    </format>
    <format dxfId="308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7"/>
          </reference>
        </references>
      </pivotArea>
    </format>
    <format dxfId="3087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29"/>
          </reference>
        </references>
      </pivotArea>
    </format>
    <format dxfId="3086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2"/>
          </reference>
        </references>
      </pivotArea>
    </format>
    <format dxfId="308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3"/>
          </reference>
        </references>
      </pivotArea>
    </format>
    <format dxfId="308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4"/>
          </reference>
        </references>
      </pivotArea>
    </format>
    <format dxfId="308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5"/>
          </reference>
        </references>
      </pivotArea>
    </format>
    <format dxfId="308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6"/>
          </reference>
        </references>
      </pivotArea>
    </format>
    <format dxfId="308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7"/>
          </reference>
        </references>
      </pivotArea>
    </format>
    <format dxfId="308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8"/>
          </reference>
        </references>
      </pivotArea>
    </format>
    <format dxfId="307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49"/>
          </reference>
        </references>
      </pivotArea>
    </format>
    <format dxfId="307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51"/>
          </reference>
        </references>
      </pivotArea>
    </format>
    <format dxfId="3077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53"/>
          </reference>
        </references>
      </pivotArea>
    </format>
    <format dxfId="3076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61"/>
          </reference>
        </references>
      </pivotArea>
    </format>
    <format dxfId="3075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62"/>
          </reference>
        </references>
      </pivotArea>
    </format>
    <format dxfId="3074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64"/>
          </reference>
        </references>
      </pivotArea>
    </format>
    <format dxfId="3073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65"/>
          </reference>
        </references>
      </pivotArea>
    </format>
    <format dxfId="3072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66"/>
          </reference>
        </references>
      </pivotArea>
    </format>
    <format dxfId="3071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67"/>
          </reference>
        </references>
      </pivotArea>
    </format>
    <format dxfId="3070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68"/>
          </reference>
        </references>
      </pivotArea>
    </format>
    <format dxfId="3069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70"/>
          </reference>
        </references>
      </pivotArea>
    </format>
    <format dxfId="3068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71"/>
          </reference>
        </references>
      </pivotArea>
    </format>
    <format dxfId="3067">
      <pivotArea dataOnly="0" labelOnly="1" outline="0" fieldPosition="0">
        <references count="5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/>
          <reference field="27" count="1" selected="0">
            <x v="73"/>
          </reference>
        </references>
      </pivotArea>
    </format>
    <format dxfId="3066">
      <pivotArea dataOnly="0" labelOnly="1" outline="0" fieldPosition="0">
        <references count="5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/>
          <reference field="27" count="1" selected="0">
            <x v="8"/>
          </reference>
        </references>
      </pivotArea>
    </format>
    <format dxfId="3065">
      <pivotArea dataOnly="0" labelOnly="1" outline="0" fieldPosition="0">
        <references count="5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/>
          <reference field="27" count="1" selected="0">
            <x v="11"/>
          </reference>
        </references>
      </pivotArea>
    </format>
    <format dxfId="3064">
      <pivotArea dataOnly="0" labelOnly="1" outline="0" fieldPosition="0">
        <references count="5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/>
          <reference field="27" count="1" selected="0">
            <x v="12"/>
          </reference>
        </references>
      </pivotArea>
    </format>
    <format dxfId="3063">
      <pivotArea dataOnly="0" labelOnly="1" outline="0" fieldPosition="0">
        <references count="5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/>
          <reference field="27" count="1" selected="0">
            <x v="56"/>
          </reference>
        </references>
      </pivotArea>
    </format>
    <format dxfId="306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0"/>
          </reference>
          <reference field="50" count="1">
            <x v="19"/>
          </reference>
        </references>
      </pivotArea>
    </format>
    <format dxfId="306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3"/>
          </reference>
          <reference field="50" count="1">
            <x v="19"/>
          </reference>
        </references>
      </pivotArea>
    </format>
    <format dxfId="306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4"/>
          </reference>
          <reference field="50" count="1">
            <x v="19"/>
          </reference>
        </references>
      </pivotArea>
    </format>
    <format dxfId="305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6"/>
          </reference>
          <reference field="50" count="1">
            <x v="19"/>
          </reference>
        </references>
      </pivotArea>
    </format>
    <format dxfId="305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"/>
          </reference>
          <reference field="50" count="1">
            <x v="19"/>
          </reference>
        </references>
      </pivotArea>
    </format>
    <format dxfId="305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28"/>
          </reference>
          <reference field="50" count="1">
            <x v="92"/>
          </reference>
        </references>
      </pivotArea>
    </format>
    <format dxfId="305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>
            <x v="104"/>
          </reference>
        </references>
      </pivotArea>
    </format>
    <format dxfId="305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>
            <x v="104"/>
          </reference>
        </references>
      </pivotArea>
    </format>
    <format dxfId="3054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>
            <x v="93"/>
          </reference>
        </references>
      </pivotArea>
    </format>
    <format dxfId="3053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>
            <x v="75"/>
          </reference>
        </references>
      </pivotArea>
    </format>
    <format dxfId="305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>
            <x v="36"/>
          </reference>
        </references>
      </pivotArea>
    </format>
    <format dxfId="305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>
            <x v="79"/>
          </reference>
        </references>
      </pivotArea>
    </format>
    <format dxfId="305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>
            <x v="55"/>
          </reference>
        </references>
      </pivotArea>
    </format>
    <format dxfId="304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>
            <x v="7"/>
          </reference>
        </references>
      </pivotArea>
    </format>
    <format dxfId="304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>
            <x v="90"/>
          </reference>
        </references>
      </pivotArea>
    </format>
    <format dxfId="304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>
            <x v="43"/>
          </reference>
        </references>
      </pivotArea>
    </format>
    <format dxfId="304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>
            <x v="9"/>
          </reference>
        </references>
      </pivotArea>
    </format>
    <format dxfId="304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>
            <x v="21"/>
          </reference>
        </references>
      </pivotArea>
    </format>
    <format dxfId="3044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>
            <x v="28"/>
          </reference>
        </references>
      </pivotArea>
    </format>
    <format dxfId="3043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>
            <x v="12"/>
          </reference>
        </references>
      </pivotArea>
    </format>
    <format dxfId="304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>
            <x v="48"/>
          </reference>
        </references>
      </pivotArea>
    </format>
    <format dxfId="304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>
            <x v="2"/>
          </reference>
        </references>
      </pivotArea>
    </format>
    <format dxfId="304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>
            <x v="3"/>
          </reference>
        </references>
      </pivotArea>
    </format>
    <format dxfId="303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>
            <x v="98"/>
          </reference>
        </references>
      </pivotArea>
    </format>
    <format dxfId="303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7">
            <x v="41"/>
            <x v="43"/>
            <x v="56"/>
            <x v="81"/>
            <x v="83"/>
            <x v="99"/>
            <x v="107"/>
          </reference>
        </references>
      </pivotArea>
    </format>
    <format dxfId="303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>
            <x v="53"/>
          </reference>
        </references>
      </pivotArea>
    </format>
    <format dxfId="303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>
            <x v="102"/>
          </reference>
        </references>
      </pivotArea>
    </format>
    <format dxfId="303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>
            <x v="101"/>
          </reference>
        </references>
      </pivotArea>
    </format>
    <format dxfId="3034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>
            <x v="17"/>
          </reference>
        </references>
      </pivotArea>
    </format>
    <format dxfId="3033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>
            <x v="97"/>
          </reference>
        </references>
      </pivotArea>
    </format>
    <format dxfId="303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>
            <x v="103"/>
          </reference>
        </references>
      </pivotArea>
    </format>
    <format dxfId="303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>
            <x v="103"/>
          </reference>
        </references>
      </pivotArea>
    </format>
    <format dxfId="303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>
            <x v="68"/>
          </reference>
        </references>
      </pivotArea>
    </format>
    <format dxfId="302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>
            <x v="40"/>
          </reference>
        </references>
      </pivotArea>
    </format>
    <format dxfId="302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>
            <x v="10"/>
          </reference>
        </references>
      </pivotArea>
    </format>
    <format dxfId="302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>
            <x v="79"/>
          </reference>
        </references>
      </pivotArea>
    </format>
    <format dxfId="302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>
            <x v="23"/>
          </reference>
        </references>
      </pivotArea>
    </format>
    <format dxfId="3025">
      <pivotArea dataOnly="0" labelOnly="1" outline="0" fieldPosition="0">
        <references count="6">
          <reference field="1" count="1" selected="0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>
            <x v="24"/>
          </reference>
        </references>
      </pivotArea>
    </format>
    <format dxfId="3024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0"/>
          </reference>
          <reference field="50" count="1">
            <x v="5"/>
          </reference>
        </references>
      </pivotArea>
    </format>
    <format dxfId="3023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1"/>
          </reference>
          <reference field="50" count="1">
            <x v="6"/>
          </reference>
        </references>
      </pivotArea>
    </format>
    <format dxfId="3022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>
            <x v="109"/>
          </reference>
        </references>
      </pivotArea>
    </format>
    <format dxfId="3021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3"/>
          </reference>
          <reference field="50" count="1">
            <x v="26"/>
          </reference>
        </references>
      </pivotArea>
    </format>
    <format dxfId="3020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4"/>
          </reference>
          <reference field="50" count="1">
            <x v="62"/>
          </reference>
        </references>
      </pivotArea>
    </format>
    <format dxfId="3019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5"/>
          </reference>
          <reference field="50" count="1">
            <x v="37"/>
          </reference>
        </references>
      </pivotArea>
    </format>
    <format dxfId="3018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6"/>
          </reference>
          <reference field="50" count="1">
            <x v="73"/>
          </reference>
        </references>
      </pivotArea>
    </format>
    <format dxfId="3017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7"/>
          </reference>
          <reference field="50" count="1">
            <x v="72"/>
          </reference>
        </references>
      </pivotArea>
    </format>
    <format dxfId="3016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8"/>
          </reference>
          <reference field="50" count="1">
            <x v="74"/>
          </reference>
        </references>
      </pivotArea>
    </format>
    <format dxfId="3015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9"/>
          </reference>
          <reference field="50" count="1">
            <x v="87"/>
          </reference>
        </references>
      </pivotArea>
    </format>
    <format dxfId="3014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0"/>
          </reference>
          <reference field="50" count="1">
            <x v="100"/>
          </reference>
        </references>
      </pivotArea>
    </format>
    <format dxfId="3013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>
            <x v="108"/>
          </reference>
        </references>
      </pivotArea>
    </format>
    <format dxfId="3012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0"/>
          </reference>
          <reference field="50" count="1">
            <x v="86"/>
          </reference>
        </references>
      </pivotArea>
    </format>
    <format dxfId="3011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>
            <x v="15"/>
          </reference>
        </references>
      </pivotArea>
    </format>
    <format dxfId="3010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34">
            <x v="0"/>
            <x v="4"/>
            <x v="8"/>
            <x v="20"/>
            <x v="22"/>
            <x v="27"/>
            <x v="29"/>
            <x v="30"/>
            <x v="31"/>
            <x v="38"/>
            <x v="39"/>
            <x v="49"/>
            <x v="50"/>
            <x v="51"/>
            <x v="52"/>
            <x v="54"/>
            <x v="57"/>
            <x v="58"/>
            <x v="59"/>
            <x v="61"/>
            <x v="64"/>
            <x v="66"/>
            <x v="69"/>
            <x v="70"/>
            <x v="71"/>
            <x v="77"/>
            <x v="81"/>
            <x v="82"/>
            <x v="88"/>
            <x v="89"/>
            <x v="91"/>
            <x v="96"/>
            <x v="106"/>
            <x v="110"/>
          </reference>
        </references>
      </pivotArea>
    </format>
    <format dxfId="3009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>
            <x v="78"/>
          </reference>
        </references>
      </pivotArea>
    </format>
    <format dxfId="3008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>
            <x v="26"/>
          </reference>
        </references>
      </pivotArea>
    </format>
    <format dxfId="3007">
      <pivotArea dataOnly="0" labelOnly="1" outline="0" fieldPosition="0">
        <references count="6">
          <reference field="1" count="1" selected="0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0"/>
          </reference>
          <reference field="50" count="1">
            <x v="65"/>
          </reference>
        </references>
      </pivotArea>
    </format>
    <format dxfId="3006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3"/>
          </reference>
          <reference field="50" count="1">
            <x v="94"/>
          </reference>
        </references>
      </pivotArea>
    </format>
    <format dxfId="3005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>
            <x v="67"/>
          </reference>
        </references>
      </pivotArea>
    </format>
    <format dxfId="3004">
      <pivotArea dataOnly="0" labelOnly="1" outline="0" fieldPosition="0">
        <references count="6">
          <reference field="1" count="1" selected="0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72"/>
          </reference>
          <reference field="50" count="1">
            <x v="45"/>
          </reference>
        </references>
      </pivotArea>
    </format>
    <format dxfId="3003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"/>
          </reference>
          <reference field="50" count="1">
            <x v="18"/>
          </reference>
        </references>
      </pivotArea>
    </format>
    <format dxfId="300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"/>
          </reference>
          <reference field="50" count="1">
            <x v="19"/>
          </reference>
        </references>
      </pivotArea>
    </format>
    <format dxfId="300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"/>
          </reference>
          <reference field="50" count="1">
            <x v="19"/>
          </reference>
        </references>
      </pivotArea>
    </format>
    <format dxfId="300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9"/>
          </reference>
          <reference field="50" count="1">
            <x v="92"/>
          </reference>
        </references>
      </pivotArea>
    </format>
    <format dxfId="299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0"/>
          </reference>
          <reference field="50" count="1">
            <x v="95"/>
          </reference>
        </references>
      </pivotArea>
    </format>
    <format dxfId="299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>
            <x v="76"/>
          </reference>
        </references>
      </pivotArea>
    </format>
    <format dxfId="299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>
            <x v="63"/>
          </reference>
        </references>
      </pivotArea>
    </format>
    <format dxfId="299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>
            <x v="13"/>
          </reference>
        </references>
      </pivotArea>
    </format>
    <format dxfId="299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6"/>
          </reference>
          <reference field="50" count="1">
            <x v="1"/>
          </reference>
        </references>
      </pivotArea>
    </format>
    <format dxfId="2994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7"/>
          </reference>
          <reference field="50" count="1">
            <x v="47"/>
          </reference>
        </references>
      </pivotArea>
    </format>
    <format dxfId="2993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>
            <x v="18"/>
          </reference>
        </references>
      </pivotArea>
    </format>
    <format dxfId="299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9"/>
          </reference>
          <reference field="50" count="1">
            <x v="92"/>
          </reference>
        </references>
      </pivotArea>
    </format>
    <format dxfId="299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0"/>
          </reference>
          <reference field="50" count="1">
            <x v="42"/>
          </reference>
        </references>
      </pivotArea>
    </format>
    <format dxfId="299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>
            <x v="84"/>
          </reference>
        </references>
      </pivotArea>
    </format>
    <format dxfId="298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2"/>
          </reference>
          <reference field="50" count="1">
            <x v="76"/>
          </reference>
        </references>
      </pivotArea>
    </format>
    <format dxfId="298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>
            <x v="14"/>
          </reference>
        </references>
      </pivotArea>
    </format>
    <format dxfId="298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4"/>
          </reference>
          <reference field="50" count="1">
            <x v="80"/>
          </reference>
        </references>
      </pivotArea>
    </format>
    <format dxfId="298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>
            <x v="111"/>
          </reference>
        </references>
      </pivotArea>
    </format>
    <format dxfId="298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7"/>
          </reference>
          <reference field="50" count="1">
            <x v="84"/>
          </reference>
        </references>
      </pivotArea>
    </format>
    <format dxfId="2984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9"/>
          </reference>
          <reference field="50" count="1">
            <x v="111"/>
          </reference>
        </references>
      </pivotArea>
    </format>
    <format dxfId="2983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>
            <x v="63"/>
          </reference>
        </references>
      </pivotArea>
    </format>
    <format dxfId="298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>
            <x v="76"/>
          </reference>
        </references>
      </pivotArea>
    </format>
    <format dxfId="298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>
            <x v="105"/>
          </reference>
        </references>
      </pivotArea>
    </format>
    <format dxfId="298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>
            <x v="13"/>
          </reference>
        </references>
      </pivotArea>
    </format>
    <format dxfId="297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>
            <x v="16"/>
          </reference>
        </references>
      </pivotArea>
    </format>
    <format dxfId="297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>
            <x v="25"/>
          </reference>
        </references>
      </pivotArea>
    </format>
    <format dxfId="297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8"/>
          </reference>
          <reference field="50" count="1">
            <x v="44"/>
          </reference>
        </references>
      </pivotArea>
    </format>
    <format dxfId="297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9"/>
          </reference>
          <reference field="50" count="1">
            <x v="86"/>
          </reference>
        </references>
      </pivotArea>
    </format>
    <format dxfId="297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>
            <x v="33"/>
          </reference>
        </references>
      </pivotArea>
    </format>
    <format dxfId="2974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>
            <x v="11"/>
          </reference>
        </references>
      </pivotArea>
    </format>
    <format dxfId="2973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1"/>
          </reference>
          <reference field="50" count="1">
            <x v="1"/>
          </reference>
        </references>
      </pivotArea>
    </format>
    <format dxfId="2972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2"/>
          </reference>
          <reference field="50" count="1">
            <x v="47"/>
          </reference>
        </references>
      </pivotArea>
    </format>
    <format dxfId="2971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>
            <x v="32"/>
          </reference>
        </references>
      </pivotArea>
    </format>
    <format dxfId="2970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>
            <x v="111"/>
          </reference>
        </references>
      </pivotArea>
    </format>
    <format dxfId="2969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6"/>
          </reference>
          <reference field="50" count="1">
            <x v="35"/>
          </reference>
        </references>
      </pivotArea>
    </format>
    <format dxfId="2968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7"/>
          </reference>
          <reference field="50" count="1">
            <x v="112"/>
          </reference>
        </references>
      </pivotArea>
    </format>
    <format dxfId="2967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8"/>
          </reference>
          <reference field="50" count="1">
            <x v="105"/>
          </reference>
        </references>
      </pivotArea>
    </format>
    <format dxfId="2966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0"/>
          </reference>
          <reference field="50" count="1">
            <x v="60"/>
          </reference>
        </references>
      </pivotArea>
    </format>
    <format dxfId="2965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1"/>
          </reference>
          <reference field="50" count="1">
            <x v="105"/>
          </reference>
        </references>
      </pivotArea>
    </format>
    <format dxfId="2964">
      <pivotArea dataOnly="0" labelOnly="1" outline="0" fieldPosition="0">
        <references count="6">
          <reference field="1" count="1" selected="0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>
            <x v="47"/>
          </reference>
        </references>
      </pivotArea>
    </format>
    <format dxfId="2963">
      <pivotArea dataOnly="0" labelOnly="1" outline="0" fieldPosition="0">
        <references count="6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>
            <x v="14"/>
          </reference>
        </references>
      </pivotArea>
    </format>
    <format dxfId="2962">
      <pivotArea dataOnly="0" labelOnly="1" outline="0" fieldPosition="0">
        <references count="6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>
            <x v="46"/>
          </reference>
        </references>
      </pivotArea>
    </format>
    <format dxfId="2961">
      <pivotArea dataOnly="0" labelOnly="1" outline="0" fieldPosition="0">
        <references count="6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>
            <x v="85"/>
          </reference>
        </references>
      </pivotArea>
    </format>
    <format dxfId="2960">
      <pivotArea dataOnly="0" labelOnly="1" outline="0" fieldPosition="0">
        <references count="6">
          <reference field="1" count="1" selected="0">
            <x v="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2">
            <x v="34"/>
            <x v="35"/>
          </reference>
        </references>
      </pivotArea>
    </format>
    <format dxfId="2959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0"/>
          </reference>
          <reference field="50" count="1" selected="0">
            <x v="19"/>
          </reference>
        </references>
      </pivotArea>
    </format>
    <format dxfId="2958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3"/>
          </reference>
          <reference field="50" count="1" selected="0">
            <x v="19"/>
          </reference>
        </references>
      </pivotArea>
    </format>
    <format dxfId="2957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4"/>
          </reference>
          <reference field="50" count="1" selected="0">
            <x v="19"/>
          </reference>
        </references>
      </pivotArea>
    </format>
    <format dxfId="2956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6"/>
          </reference>
          <reference field="50" count="1" selected="0">
            <x v="19"/>
          </reference>
        </references>
      </pivotArea>
    </format>
    <format dxfId="2955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"/>
          </reference>
          <reference field="50" count="1" selected="0">
            <x v="19"/>
          </reference>
        </references>
      </pivotArea>
    </format>
    <format dxfId="2954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28"/>
          </reference>
          <reference field="50" count="1" selected="0">
            <x v="92"/>
          </reference>
        </references>
      </pivotArea>
    </format>
    <format dxfId="2953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2952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2951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2950">
      <pivotArea dataOnly="0" labelOnly="1" outline="0" fieldPosition="0">
        <references count="7">
          <reference field="1" count="1" selected="0">
            <x v="2"/>
          </reference>
          <reference field="3" count="2">
            <x v="0"/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2949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2948">
      <pivotArea dataOnly="0" labelOnly="1" outline="0" fieldPosition="0">
        <references count="7">
          <reference field="1" count="1" selected="0">
            <x v="2"/>
          </reference>
          <reference field="3" count="2">
            <x v="1"/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947">
      <pivotArea dataOnly="0" labelOnly="1" outline="0" fieldPosition="0">
        <references count="7">
          <reference field="1" count="1" selected="0">
            <x v="2"/>
          </reference>
          <reference field="3" count="2">
            <x v="2"/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946">
      <pivotArea dataOnly="0" labelOnly="1" outline="0" fieldPosition="0">
        <references count="7">
          <reference field="1" count="1" selected="0">
            <x v="2"/>
          </reference>
          <reference field="3" count="1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2945">
      <pivotArea dataOnly="0" labelOnly="1" outline="0" fieldPosition="0">
        <references count="7">
          <reference field="1" count="1" selected="0">
            <x v="2"/>
          </reference>
          <reference field="3" count="2">
            <x v="2"/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944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2943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942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941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940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939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938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2937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2936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935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1"/>
          </reference>
        </references>
      </pivotArea>
    </format>
    <format dxfId="2934">
      <pivotArea dataOnly="0" labelOnly="1" outline="0" fieldPosition="0">
        <references count="7">
          <reference field="1" count="1" selected="0">
            <x v="2"/>
          </reference>
          <reference field="3" count="1">
            <x v="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2933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2932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107"/>
          </reference>
        </references>
      </pivotArea>
    </format>
    <format dxfId="2931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2930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2929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928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2927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926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2925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2924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923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922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921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2920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 selected="0">
            <x v="23"/>
          </reference>
        </references>
      </pivotArea>
    </format>
    <format dxfId="2919">
      <pivotArea dataOnly="0" labelOnly="1" outline="0" fieldPosition="0">
        <references count="7">
          <reference field="1" count="1" selected="0">
            <x v="1"/>
          </reference>
          <reference field="3" count="1"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 selected="0">
            <x v="24"/>
          </reference>
        </references>
      </pivotArea>
    </format>
    <format dxfId="2918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0"/>
          </reference>
          <reference field="50" count="1" selected="0">
            <x v="5"/>
          </reference>
        </references>
      </pivotArea>
    </format>
    <format dxfId="2917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1"/>
          </reference>
          <reference field="50" count="1" selected="0">
            <x v="6"/>
          </reference>
        </references>
      </pivotArea>
    </format>
    <format dxfId="2916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915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3"/>
          </reference>
          <reference field="50" count="1" selected="0">
            <x v="26"/>
          </reference>
        </references>
      </pivotArea>
    </format>
    <format dxfId="2914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4"/>
          </reference>
          <reference field="50" count="1" selected="0">
            <x v="62"/>
          </reference>
        </references>
      </pivotArea>
    </format>
    <format dxfId="2913">
      <pivotArea dataOnly="0" labelOnly="1" outline="0" fieldPosition="0">
        <references count="7">
          <reference field="1" count="1" selected="0">
            <x v="0"/>
          </reference>
          <reference field="3" count="1">
            <x v="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5"/>
          </reference>
          <reference field="50" count="1" selected="0">
            <x v="37"/>
          </reference>
        </references>
      </pivotArea>
    </format>
    <format dxfId="2912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6"/>
          </reference>
          <reference field="50" count="1" selected="0">
            <x v="73"/>
          </reference>
        </references>
      </pivotArea>
    </format>
    <format dxfId="2911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7"/>
          </reference>
          <reference field="50" count="1" selected="0">
            <x v="72"/>
          </reference>
        </references>
      </pivotArea>
    </format>
    <format dxfId="2910">
      <pivotArea dataOnly="0" labelOnly="1" outline="0" fieldPosition="0">
        <references count="7">
          <reference field="1" count="1" selected="0">
            <x v="0"/>
          </reference>
          <reference field="3" count="1"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8"/>
          </reference>
          <reference field="50" count="1" selected="0">
            <x v="74"/>
          </reference>
        </references>
      </pivotArea>
    </format>
    <format dxfId="2909">
      <pivotArea dataOnly="0" labelOnly="1" outline="0" fieldPosition="0">
        <references count="7">
          <reference field="1" count="1" selected="0">
            <x v="0"/>
          </reference>
          <reference field="3" count="1"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9"/>
          </reference>
          <reference field="50" count="1" selected="0">
            <x v="87"/>
          </reference>
        </references>
      </pivotArea>
    </format>
    <format dxfId="2908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0"/>
          </reference>
          <reference field="50" count="1" selected="0">
            <x v="100"/>
          </reference>
        </references>
      </pivotArea>
    </format>
    <format dxfId="2907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2906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0"/>
          </reference>
          <reference field="50" count="1" selected="0">
            <x v="86"/>
          </reference>
        </references>
      </pivotArea>
    </format>
    <format dxfId="2905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2904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0"/>
          </reference>
        </references>
      </pivotArea>
    </format>
    <format dxfId="2903">
      <pivotArea dataOnly="0" labelOnly="1" outline="0" fieldPosition="0">
        <references count="7">
          <reference field="1" count="1" selected="0">
            <x v="0"/>
          </reference>
          <reference field="3" count="1">
            <x v="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"/>
          </reference>
        </references>
      </pivotArea>
    </format>
    <format dxfId="2902">
      <pivotArea dataOnly="0" labelOnly="1" outline="0" fieldPosition="0">
        <references count="7">
          <reference field="1" count="1" selected="0">
            <x v="0"/>
          </reference>
          <reference field="3" count="1">
            <x v="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"/>
          </reference>
        </references>
      </pivotArea>
    </format>
    <format dxfId="2901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2900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1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7"/>
          </reference>
        </references>
      </pivotArea>
    </format>
    <format dxfId="2899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2898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2897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9"/>
          </reference>
        </references>
      </pivotArea>
    </format>
    <format dxfId="2896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2895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2894">
      <pivotArea dataOnly="0" labelOnly="1" outline="0" fieldPosition="0">
        <references count="7">
          <reference field="1" count="1" selected="0">
            <x v="0"/>
          </reference>
          <reference field="3" count="3">
            <x v="3"/>
            <x v="5"/>
            <x v="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2893">
      <pivotArea dataOnly="0" labelOnly="1" outline="0" fieldPosition="0">
        <references count="7">
          <reference field="1" count="1" selected="0">
            <x v="0"/>
          </reference>
          <reference field="3" count="1">
            <x v="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8"/>
          </reference>
        </references>
      </pivotArea>
    </format>
    <format dxfId="2892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2891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890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889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6"/>
          </reference>
        </references>
      </pivotArea>
    </format>
    <format dxfId="2888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887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886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885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2884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2883">
      <pivotArea dataOnly="0" labelOnly="1" outline="0" fieldPosition="0">
        <references count="7">
          <reference field="1" count="1" selected="0">
            <x v="0"/>
          </reference>
          <reference field="3" count="1">
            <x v="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9"/>
          </reference>
        </references>
      </pivotArea>
    </format>
    <format dxfId="2882">
      <pivotArea dataOnly="0" labelOnly="1" outline="0" fieldPosition="0">
        <references count="7">
          <reference field="1" count="1" selected="0">
            <x v="0"/>
          </reference>
          <reference field="3" count="2">
            <x v="3"/>
            <x v="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2881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880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2879">
      <pivotArea dataOnly="0" labelOnly="1" outline="0" fieldPosition="0">
        <references count="7">
          <reference field="1" count="1" selected="0">
            <x v="1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0"/>
          </reference>
          <reference field="50" count="1" selected="0">
            <x v="65"/>
          </reference>
        </references>
      </pivotArea>
    </format>
    <format dxfId="2878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3"/>
          </reference>
          <reference field="50" count="1" selected="0">
            <x v="94"/>
          </reference>
        </references>
      </pivotArea>
    </format>
    <format dxfId="2877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2876">
      <pivotArea dataOnly="0" labelOnly="1" outline="0" fieldPosition="0">
        <references count="7">
          <reference field="1" count="1" selected="0">
            <x v="0"/>
          </reference>
          <reference field="3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72"/>
          </reference>
          <reference field="50" count="1" selected="0">
            <x v="45"/>
          </reference>
        </references>
      </pivotArea>
    </format>
    <format dxfId="2875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"/>
          </reference>
          <reference field="50" count="1" selected="0">
            <x v="18"/>
          </reference>
        </references>
      </pivotArea>
    </format>
    <format dxfId="2874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"/>
          </reference>
          <reference field="50" count="1" selected="0">
            <x v="19"/>
          </reference>
        </references>
      </pivotArea>
    </format>
    <format dxfId="2873">
      <pivotArea dataOnly="0" labelOnly="1" outline="0" fieldPosition="0">
        <references count="7">
          <reference field="1" count="1" selected="0">
            <x v="2"/>
          </reference>
          <reference field="3" count="1">
            <x v="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"/>
          </reference>
          <reference field="50" count="1" selected="0">
            <x v="19"/>
          </reference>
        </references>
      </pivotArea>
    </format>
    <format dxfId="2872">
      <pivotArea dataOnly="0" labelOnly="1" outline="0" fieldPosition="0">
        <references count="7">
          <reference field="1" count="1" selected="0">
            <x v="2"/>
          </reference>
          <reference field="3" count="1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9"/>
          </reference>
          <reference field="50" count="1" selected="0">
            <x v="92"/>
          </reference>
        </references>
      </pivotArea>
    </format>
    <format dxfId="2871">
      <pivotArea dataOnly="0" labelOnly="1" outline="0" fieldPosition="0">
        <references count="7">
          <reference field="1" count="1" selected="0">
            <x v="2"/>
          </reference>
          <reference field="3" count="1">
            <x v="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0"/>
          </reference>
          <reference field="50" count="1" selected="0">
            <x v="95"/>
          </reference>
        </references>
      </pivotArea>
    </format>
    <format dxfId="2870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2869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2868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2867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6"/>
          </reference>
          <reference field="50" count="1" selected="0">
            <x v="1"/>
          </reference>
        </references>
      </pivotArea>
    </format>
    <format dxfId="2866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7"/>
          </reference>
          <reference field="50" count="1" selected="0">
            <x v="47"/>
          </reference>
        </references>
      </pivotArea>
    </format>
    <format dxfId="2865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2864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9"/>
          </reference>
          <reference field="50" count="1" selected="0">
            <x v="92"/>
          </reference>
        </references>
      </pivotArea>
    </format>
    <format dxfId="2863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0"/>
          </reference>
          <reference field="50" count="1" selected="0">
            <x v="42"/>
          </reference>
        </references>
      </pivotArea>
    </format>
    <format dxfId="2862">
      <pivotArea dataOnly="0" labelOnly="1" outline="0" fieldPosition="0">
        <references count="7">
          <reference field="1" count="1" selected="0">
            <x v="2"/>
          </reference>
          <reference field="3" count="1">
            <x v="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2861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2"/>
          </reference>
          <reference field="50" count="1" selected="0">
            <x v="76"/>
          </reference>
        </references>
      </pivotArea>
    </format>
    <format dxfId="2860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2859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4"/>
          </reference>
          <reference field="50" count="1" selected="0">
            <x v="80"/>
          </reference>
        </references>
      </pivotArea>
    </format>
    <format dxfId="2858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2857">
      <pivotArea dataOnly="0" labelOnly="1" outline="0" fieldPosition="0">
        <references count="7">
          <reference field="1" count="1" selected="0">
            <x v="2"/>
          </reference>
          <reference field="3" count="1">
            <x v="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7"/>
          </reference>
          <reference field="50" count="1" selected="0">
            <x v="84"/>
          </reference>
        </references>
      </pivotArea>
    </format>
    <format dxfId="2856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9"/>
          </reference>
          <reference field="50" count="1" selected="0">
            <x v="111"/>
          </reference>
        </references>
      </pivotArea>
    </format>
    <format dxfId="2855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2854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2853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2852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 selected="0">
            <x v="13"/>
          </reference>
        </references>
      </pivotArea>
    </format>
    <format dxfId="2851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2850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2849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8"/>
          </reference>
          <reference field="50" count="1" selected="0">
            <x v="44"/>
          </reference>
        </references>
      </pivotArea>
    </format>
    <format dxfId="2848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9"/>
          </reference>
          <reference field="50" count="1" selected="0">
            <x v="86"/>
          </reference>
        </references>
      </pivotArea>
    </format>
    <format dxfId="2847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2846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2845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1"/>
          </reference>
          <reference field="50" count="1" selected="0">
            <x v="1"/>
          </reference>
        </references>
      </pivotArea>
    </format>
    <format dxfId="2844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2"/>
          </reference>
          <reference field="50" count="1" selected="0">
            <x v="47"/>
          </reference>
        </references>
      </pivotArea>
    </format>
    <format dxfId="2843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2842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2841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6"/>
          </reference>
          <reference field="50" count="1" selected="0">
            <x v="35"/>
          </reference>
        </references>
      </pivotArea>
    </format>
    <format dxfId="2840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7"/>
          </reference>
          <reference field="50" count="1" selected="0">
            <x v="112"/>
          </reference>
        </references>
      </pivotArea>
    </format>
    <format dxfId="2839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8"/>
          </reference>
          <reference field="50" count="1" selected="0">
            <x v="105"/>
          </reference>
        </references>
      </pivotArea>
    </format>
    <format dxfId="2838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0"/>
          </reference>
          <reference field="50" count="1" selected="0">
            <x v="60"/>
          </reference>
        </references>
      </pivotArea>
    </format>
    <format dxfId="2837">
      <pivotArea dataOnly="0" labelOnly="1" outline="0" fieldPosition="0">
        <references count="7">
          <reference field="1" count="1" selected="0">
            <x v="2"/>
          </reference>
          <reference field="3" count="1">
            <x v="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1"/>
          </reference>
          <reference field="50" count="1" selected="0">
            <x v="105"/>
          </reference>
        </references>
      </pivotArea>
    </format>
    <format dxfId="2836">
      <pivotArea dataOnly="0" labelOnly="1" outline="0" fieldPosition="0">
        <references count="7">
          <reference field="1" count="1" selected="0">
            <x v="2"/>
          </reference>
          <reference field="3" count="2">
            <x v="3"/>
            <x v="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2835">
      <pivotArea dataOnly="0" labelOnly="1" outline="0" fieldPosition="0">
        <references count="7">
          <reference field="1" count="1" selected="0">
            <x v="3"/>
          </reference>
          <reference field="3" count="1">
            <x v="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2834">
      <pivotArea dataOnly="0" labelOnly="1" outline="0" fieldPosition="0">
        <references count="7">
          <reference field="1" count="1" selected="0">
            <x v="3"/>
          </reference>
          <reference field="3" count="1">
            <x v="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2833">
      <pivotArea dataOnly="0" labelOnly="1" outline="0" fieldPosition="0">
        <references count="7">
          <reference field="1" count="1" selected="0">
            <x v="3"/>
          </reference>
          <reference field="3" count="1">
            <x v="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2832">
      <pivotArea dataOnly="0" labelOnly="1" outline="0" fieldPosition="0">
        <references count="7">
          <reference field="1" count="1" selected="0">
            <x v="3"/>
          </reference>
          <reference field="3" count="1">
            <x v="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283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0"/>
          </reference>
          <reference field="50" count="1" selected="0">
            <x v="19"/>
          </reference>
        </references>
      </pivotArea>
    </format>
    <format dxfId="283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5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3"/>
          </reference>
          <reference field="50" count="1" selected="0">
            <x v="19"/>
          </reference>
        </references>
      </pivotArea>
    </format>
    <format dxfId="282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7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4"/>
          </reference>
          <reference field="50" count="1" selected="0">
            <x v="19"/>
          </reference>
        </references>
      </pivotArea>
    </format>
    <format dxfId="282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7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6"/>
          </reference>
          <reference field="50" count="1" selected="0">
            <x v="19"/>
          </reference>
        </references>
      </pivotArea>
    </format>
    <format dxfId="282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"/>
          </reference>
          <reference field="50" count="1" selected="0">
            <x v="19"/>
          </reference>
        </references>
      </pivotArea>
    </format>
    <format dxfId="282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44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28"/>
          </reference>
          <reference field="50" count="1" selected="0">
            <x v="92"/>
          </reference>
        </references>
      </pivotArea>
    </format>
    <format dxfId="282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2">
            <x v="316"/>
            <x v="317"/>
            <x v="318"/>
            <x v="319"/>
            <x v="320"/>
            <x v="526"/>
            <x v="540"/>
            <x v="576"/>
            <x v="817"/>
            <x v="818"/>
            <x v="819"/>
            <x v="8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282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3">
            <x v="13"/>
            <x v="138"/>
            <x v="151"/>
            <x v="308"/>
            <x v="351"/>
            <x v="381"/>
            <x v="488"/>
            <x v="567"/>
            <x v="577"/>
            <x v="652"/>
            <x v="739"/>
            <x v="740"/>
            <x v="8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282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2">
            <x v="542"/>
            <x v="543"/>
            <x v="557"/>
            <x v="558"/>
            <x v="604"/>
            <x v="664"/>
            <x v="665"/>
            <x v="666"/>
            <x v="699"/>
            <x v="700"/>
            <x v="701"/>
            <x v="7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282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0">
            <x v="1"/>
            <x v="2"/>
            <x v="3"/>
            <x v="65"/>
            <x v="115"/>
            <x v="475"/>
            <x v="476"/>
            <x v="529"/>
            <x v="667"/>
            <x v="69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282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6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282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2">
            <x v="71"/>
            <x v="112"/>
            <x v="165"/>
            <x v="246"/>
            <x v="336"/>
            <x v="453"/>
            <x v="602"/>
            <x v="606"/>
            <x v="658"/>
            <x v="731"/>
            <x v="775"/>
            <x v="83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281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1"/>
          </reference>
          <reference field="4" count="23">
            <x v="186"/>
            <x v="187"/>
            <x v="188"/>
            <x v="189"/>
            <x v="190"/>
            <x v="355"/>
            <x v="356"/>
            <x v="357"/>
            <x v="358"/>
            <x v="359"/>
            <x v="360"/>
            <x v="361"/>
            <x v="467"/>
            <x v="468"/>
            <x v="469"/>
            <x v="470"/>
            <x v="471"/>
            <x v="472"/>
            <x v="473"/>
            <x v="474"/>
            <x v="560"/>
            <x v="561"/>
            <x v="6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81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3">
            <x v="253"/>
            <x v="514"/>
            <x v="51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81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2"/>
          </reference>
          <reference field="4" count="12">
            <x v="0"/>
            <x v="551"/>
            <x v="552"/>
            <x v="624"/>
            <x v="636"/>
            <x v="637"/>
            <x v="697"/>
            <x v="698"/>
            <x v="734"/>
            <x v="735"/>
            <x v="802"/>
            <x v="80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81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6">
            <x v="194"/>
            <x v="197"/>
            <x v="198"/>
            <x v="332"/>
            <x v="396"/>
            <x v="49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81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2"/>
          </reference>
          <reference field="4" count="3">
            <x v="544"/>
            <x v="653"/>
            <x v="7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281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2"/>
          </reference>
          <reference field="4" count="1">
            <x v="6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81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0">
            <x v="55"/>
            <x v="70"/>
            <x v="110"/>
            <x v="144"/>
            <x v="160"/>
            <x v="231"/>
            <x v="290"/>
            <x v="310"/>
            <x v="375"/>
            <x v="400"/>
            <x v="433"/>
            <x v="499"/>
            <x v="523"/>
            <x v="535"/>
            <x v="556"/>
            <x v="619"/>
            <x v="625"/>
            <x v="683"/>
            <x v="703"/>
            <x v="7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81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281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1">
            <x v="4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281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37"/>
            <x v="6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80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12">
            <x v="73"/>
            <x v="111"/>
            <x v="153"/>
            <x v="161"/>
            <x v="195"/>
            <x v="276"/>
            <x v="288"/>
            <x v="339"/>
            <x v="385"/>
            <x v="432"/>
            <x v="451"/>
            <x v="4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80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8">
            <x v="8"/>
            <x v="9"/>
            <x v="10"/>
            <x v="14"/>
            <x v="38"/>
            <x v="326"/>
            <x v="539"/>
            <x v="6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80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20">
            <x v="76"/>
            <x v="77"/>
            <x v="78"/>
            <x v="99"/>
            <x v="130"/>
            <x v="134"/>
            <x v="152"/>
            <x v="185"/>
            <x v="209"/>
            <x v="232"/>
            <x v="251"/>
            <x v="282"/>
            <x v="294"/>
            <x v="372"/>
            <x v="382"/>
            <x v="437"/>
            <x v="452"/>
            <x v="464"/>
            <x v="486"/>
            <x v="49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80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522"/>
            <x v="6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80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15">
            <x v="135"/>
            <x v="136"/>
            <x v="163"/>
            <x v="164"/>
            <x v="217"/>
            <x v="241"/>
            <x v="263"/>
            <x v="335"/>
            <x v="403"/>
            <x v="404"/>
            <x v="434"/>
            <x v="435"/>
            <x v="436"/>
            <x v="450"/>
            <x v="50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80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6">
            <x v="53"/>
            <x v="114"/>
            <x v="177"/>
            <x v="212"/>
            <x v="264"/>
            <x v="300"/>
            <x v="344"/>
            <x v="405"/>
            <x v="463"/>
            <x v="538"/>
            <x v="608"/>
            <x v="629"/>
            <x v="681"/>
            <x v="732"/>
            <x v="781"/>
            <x v="8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80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3">
            <x v="48"/>
            <x v="131"/>
            <x v="196"/>
            <x v="275"/>
            <x v="347"/>
            <x v="456"/>
            <x v="527"/>
            <x v="617"/>
            <x v="630"/>
            <x v="741"/>
            <x v="742"/>
            <x v="787"/>
            <x v="8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80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5">
            <x v="612"/>
            <x v="695"/>
            <x v="777"/>
            <x v="811"/>
            <x v="8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280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3">
            <x v="444"/>
            <x v="466"/>
            <x v="6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280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50">
            <x v="6"/>
            <x v="7"/>
            <x v="19"/>
            <x v="43"/>
            <x v="44"/>
            <x v="45"/>
            <x v="87"/>
            <x v="88"/>
            <x v="100"/>
            <x v="126"/>
            <x v="127"/>
            <x v="132"/>
            <x v="210"/>
            <x v="211"/>
            <x v="234"/>
            <x v="248"/>
            <x v="262"/>
            <x v="284"/>
            <x v="296"/>
            <x v="324"/>
            <x v="334"/>
            <x v="377"/>
            <x v="383"/>
            <x v="399"/>
            <x v="407"/>
            <x v="455"/>
            <x v="485"/>
            <x v="505"/>
            <x v="506"/>
            <x v="510"/>
            <x v="511"/>
            <x v="512"/>
            <x v="513"/>
            <x v="530"/>
            <x v="531"/>
            <x v="533"/>
            <x v="534"/>
            <x v="545"/>
            <x v="564"/>
            <x v="572"/>
            <x v="573"/>
            <x v="574"/>
            <x v="613"/>
            <x v="614"/>
            <x v="615"/>
            <x v="616"/>
            <x v="632"/>
            <x v="638"/>
            <x v="657"/>
            <x v="6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79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4">
            <x v="679"/>
            <x v="694"/>
            <x v="710"/>
            <x v="714"/>
            <x v="718"/>
            <x v="722"/>
            <x v="768"/>
            <x v="769"/>
            <x v="776"/>
            <x v="800"/>
            <x v="804"/>
            <x v="815"/>
            <x v="828"/>
            <x v="8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79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5"/>
          </reference>
          <reference field="4" count="18">
            <x v="85"/>
            <x v="154"/>
            <x v="155"/>
            <x v="203"/>
            <x v="204"/>
            <x v="233"/>
            <x v="247"/>
            <x v="261"/>
            <x v="283"/>
            <x v="297"/>
            <x v="323"/>
            <x v="333"/>
            <x v="376"/>
            <x v="384"/>
            <x v="398"/>
            <x v="408"/>
            <x v="454"/>
            <x v="4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79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5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1"/>
          </reference>
        </references>
      </pivotArea>
    </format>
    <format dxfId="279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4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3"/>
          </reference>
        </references>
      </pivotArea>
    </format>
    <format dxfId="279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5"/>
          </reference>
          <reference field="4" count="2">
            <x v="159"/>
            <x v="26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279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3">
            <x v="200"/>
            <x v="295"/>
            <x v="57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279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7">
            <x v="199"/>
            <x v="345"/>
            <x v="633"/>
            <x v="634"/>
            <x v="744"/>
            <x v="745"/>
            <x v="7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279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4"/>
          </reference>
          <reference field="4" count="1">
            <x v="7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279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4"/>
          </reference>
          <reference field="4" count="1">
            <x v="27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99"/>
          </reference>
        </references>
      </pivotArea>
    </format>
    <format dxfId="279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5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107"/>
          </reference>
        </references>
      </pivotArea>
    </format>
    <format dxfId="278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5">
            <x v="309"/>
            <x v="563"/>
            <x v="635"/>
            <x v="642"/>
            <x v="6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278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4">
            <x v="74"/>
            <x v="623"/>
            <x v="641"/>
            <x v="8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278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7">
            <x v="16"/>
            <x v="17"/>
            <x v="18"/>
            <x v="47"/>
            <x v="80"/>
            <x v="124"/>
            <x v="162"/>
            <x v="183"/>
            <x v="192"/>
            <x v="205"/>
            <x v="235"/>
            <x v="252"/>
            <x v="274"/>
            <x v="285"/>
            <x v="325"/>
            <x v="346"/>
            <x v="373"/>
            <x v="441"/>
            <x v="457"/>
            <x v="487"/>
            <x v="594"/>
            <x v="603"/>
            <x v="609"/>
            <x v="750"/>
            <x v="751"/>
            <x v="782"/>
            <x v="7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78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2">
            <x v="28"/>
            <x v="109"/>
            <x v="175"/>
            <x v="221"/>
            <x v="322"/>
            <x v="438"/>
            <x v="507"/>
            <x v="607"/>
            <x v="678"/>
            <x v="708"/>
            <x v="783"/>
            <x v="8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278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3">
            <x v="39"/>
            <x v="40"/>
            <x v="58"/>
            <x v="59"/>
            <x v="60"/>
            <x v="61"/>
            <x v="62"/>
            <x v="63"/>
            <x v="64"/>
            <x v="143"/>
            <x v="230"/>
            <x v="409"/>
            <x v="61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78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0">
            <x v="50"/>
            <x v="89"/>
            <x v="157"/>
            <x v="218"/>
            <x v="439"/>
            <x v="462"/>
            <x v="500"/>
            <x v="565"/>
            <x v="765"/>
            <x v="81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278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5">
            <x v="51"/>
            <x v="101"/>
            <x v="509"/>
            <x v="712"/>
            <x v="76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278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38">
            <x v="104"/>
            <x v="105"/>
            <x v="106"/>
            <x v="107"/>
            <x v="108"/>
            <x v="116"/>
            <x v="117"/>
            <x v="118"/>
            <x v="158"/>
            <x v="176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90"/>
            <x v="491"/>
            <x v="508"/>
            <x v="532"/>
            <x v="554"/>
            <x v="555"/>
            <x v="591"/>
            <x v="659"/>
            <x v="676"/>
            <x v="677"/>
            <x v="713"/>
            <x v="738"/>
            <x v="770"/>
            <x v="771"/>
            <x v="79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78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5">
            <x v="15"/>
            <x v="34"/>
            <x v="36"/>
            <x v="57"/>
            <x v="113"/>
            <x v="128"/>
            <x v="191"/>
            <x v="249"/>
            <x v="286"/>
            <x v="329"/>
            <x v="352"/>
            <x v="402"/>
            <x v="465"/>
            <x v="501"/>
            <x v="521"/>
            <x v="643"/>
            <x v="680"/>
            <x v="693"/>
            <x v="746"/>
            <x v="747"/>
            <x v="774"/>
            <x v="823"/>
            <x v="824"/>
            <x v="825"/>
            <x v="8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78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9">
            <x v="20"/>
            <x v="21"/>
            <x v="56"/>
            <x v="102"/>
            <x v="145"/>
            <x v="156"/>
            <x v="193"/>
            <x v="250"/>
            <x v="281"/>
            <x v="327"/>
            <x v="374"/>
            <x v="401"/>
            <x v="461"/>
            <x v="497"/>
            <x v="528"/>
            <x v="785"/>
            <x v="801"/>
            <x v="809"/>
            <x v="8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77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6">
            <x v="477"/>
            <x v="478"/>
            <x v="479"/>
            <x v="480"/>
            <x v="549"/>
            <x v="5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277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723"/>
            <x v="7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 selected="0">
            <x v="23"/>
          </reference>
        </references>
      </pivotArea>
    </format>
    <format dxfId="2777">
      <pivotArea dataOnly="0" labelOnly="1" outline="0" fieldPosition="0">
        <references count="8">
          <reference field="1" count="1" selected="0">
            <x v="1"/>
          </reference>
          <reference field="3" count="1" selected="0">
            <x v="8"/>
          </reference>
          <reference field="4" count="2">
            <x v="330"/>
            <x v="33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 selected="0">
            <x v="24"/>
          </reference>
        </references>
      </pivotArea>
    </format>
    <format dxfId="277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7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0"/>
          </reference>
          <reference field="50" count="1" selected="0">
            <x v="5"/>
          </reference>
        </references>
      </pivotArea>
    </format>
    <format dxfId="277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56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1"/>
          </reference>
          <reference field="50" count="1" selected="0">
            <x v="6"/>
          </reference>
        </references>
      </pivotArea>
    </format>
    <format dxfId="277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3">
            <x v="30"/>
            <x v="31"/>
            <x v="98"/>
            <x v="140"/>
            <x v="229"/>
            <x v="291"/>
            <x v="395"/>
            <x v="502"/>
            <x v="600"/>
            <x v="655"/>
            <x v="737"/>
            <x v="773"/>
            <x v="83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773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5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3"/>
          </reference>
          <reference field="50" count="1" selected="0">
            <x v="26"/>
          </reference>
        </references>
      </pivotArea>
    </format>
    <format dxfId="2772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64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4"/>
          </reference>
          <reference field="50" count="1" selected="0">
            <x v="62"/>
          </reference>
        </references>
      </pivotArea>
    </format>
    <format dxfId="2771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5"/>
          </reference>
          <reference field="4" count="1">
            <x v="15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5"/>
          </reference>
          <reference field="50" count="1" selected="0">
            <x v="37"/>
          </reference>
        </references>
      </pivotArea>
    </format>
    <format dxfId="2770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80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6"/>
          </reference>
          <reference field="50" count="1" selected="0">
            <x v="73"/>
          </reference>
        </references>
      </pivotArea>
    </format>
    <format dxfId="2769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7"/>
          </reference>
          <reference field="50" count="1" selected="0">
            <x v="72"/>
          </reference>
        </references>
      </pivotArea>
    </format>
    <format dxfId="2768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8"/>
          </reference>
          <reference field="4" count="1">
            <x v="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8"/>
          </reference>
          <reference field="50" count="1" selected="0">
            <x v="74"/>
          </reference>
        </references>
      </pivotArea>
    </format>
    <format dxfId="2767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8"/>
          </reference>
          <reference field="4" count="1">
            <x v="23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9"/>
          </reference>
          <reference field="50" count="1" selected="0">
            <x v="87"/>
          </reference>
        </references>
      </pivotArea>
    </format>
    <format dxfId="276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23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0"/>
          </reference>
          <reference field="50" count="1" selected="0">
            <x v="100"/>
          </reference>
        </references>
      </pivotArea>
    </format>
    <format dxfId="276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6">
            <x v="293"/>
            <x v="349"/>
            <x v="363"/>
            <x v="364"/>
            <x v="589"/>
            <x v="6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276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78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0"/>
          </reference>
          <reference field="50" count="1" selected="0">
            <x v="86"/>
          </reference>
        </references>
      </pivotArea>
    </format>
    <format dxfId="2763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5">
            <x v="302"/>
            <x v="424"/>
            <x v="516"/>
            <x v="517"/>
            <x v="57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2762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5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0"/>
          </reference>
        </references>
      </pivotArea>
    </format>
    <format dxfId="2761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4"/>
          </reference>
          <reference field="4" count="1">
            <x v="36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"/>
          </reference>
        </references>
      </pivotArea>
    </format>
    <format dxfId="2760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5"/>
          </reference>
          <reference field="4" count="1">
            <x v="43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"/>
          </reference>
        </references>
      </pivotArea>
    </format>
    <format dxfId="2759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4">
            <x v="94"/>
            <x v="431"/>
            <x v="601"/>
            <x v="76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2758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98"/>
            <x v="647"/>
            <x v="66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2757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5"/>
          </reference>
          <reference field="4" count="1">
            <x v="1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275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53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7"/>
          </reference>
        </references>
      </pivotArea>
    </format>
    <format dxfId="275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67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275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10"/>
          </reference>
          <reference field="4" count="1">
            <x v="2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2753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686"/>
            <x v="757"/>
            <x v="76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2752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4"/>
          </reference>
          <reference field="4" count="5">
            <x v="149"/>
            <x v="226"/>
            <x v="312"/>
            <x v="390"/>
            <x v="52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2751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4"/>
          </reference>
          <reference field="4" count="2">
            <x v="119"/>
            <x v="26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1"/>
          </reference>
        </references>
      </pivotArea>
    </format>
    <format dxfId="2750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6">
            <x v="32"/>
            <x v="254"/>
            <x v="597"/>
            <x v="755"/>
            <x v="772"/>
            <x v="80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2749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8"/>
          </reference>
          <reference field="4" count="4">
            <x v="90"/>
            <x v="255"/>
            <x v="314"/>
            <x v="44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2748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70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9"/>
          </reference>
        </references>
      </pivotArea>
    </format>
    <format dxfId="2747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83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9"/>
          </reference>
        </references>
      </pivotArea>
    </format>
    <format dxfId="274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4">
            <x v="27"/>
            <x v="596"/>
            <x v="754"/>
            <x v="77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274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8"/>
          </reference>
          <reference field="4" count="4">
            <x v="91"/>
            <x v="228"/>
            <x v="280"/>
            <x v="38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274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84"/>
            <x v="706"/>
            <x v="80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2743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8"/>
          </reference>
          <reference field="4" count="3">
            <x v="121"/>
            <x v="287"/>
            <x v="42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2742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4">
            <x v="26"/>
            <x v="669"/>
            <x v="707"/>
            <x v="76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2741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4"/>
          </reference>
          <reference field="4" count="2">
            <x v="123"/>
            <x v="39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2740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2"/>
            <x v="279"/>
            <x v="5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2739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82"/>
            <x v="758"/>
            <x v="83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738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5"/>
          </reference>
          <reference field="4" count="2">
            <x v="265"/>
            <x v="42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737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6"/>
          </reference>
          <reference field="4" count="1">
            <x v="12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73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7"/>
          </reference>
          <reference field="4" count="1">
            <x v="2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8"/>
          </reference>
        </references>
      </pivotArea>
    </format>
    <format dxfId="273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7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273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7"/>
          </reference>
          <reference field="4" count="1">
            <x v="39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2733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4">
            <x v="24"/>
            <x v="671"/>
            <x v="762"/>
            <x v="79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732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9"/>
          </reference>
          <reference field="4" count="5">
            <x v="93"/>
            <x v="227"/>
            <x v="278"/>
            <x v="367"/>
            <x v="4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731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4">
            <x v="620"/>
            <x v="684"/>
            <x v="795"/>
            <x v="8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730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4"/>
          </reference>
          <reference field="4" count="6">
            <x v="66"/>
            <x v="147"/>
            <x v="166"/>
            <x v="245"/>
            <x v="371"/>
            <x v="42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729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14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6"/>
          </reference>
        </references>
      </pivotArea>
    </format>
    <format dxfId="2728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87"/>
            <x v="675"/>
            <x v="76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727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6"/>
          </reference>
          <reference field="4" count="6">
            <x v="82"/>
            <x v="83"/>
            <x v="84"/>
            <x v="292"/>
            <x v="366"/>
            <x v="44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72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85"/>
            <x v="685"/>
            <x v="77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72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9"/>
          </reference>
          <reference field="4" count="3">
            <x v="311"/>
            <x v="365"/>
            <x v="44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72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2">
            <x v="660"/>
            <x v="66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723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4"/>
          </reference>
          <reference field="4" count="9">
            <x v="167"/>
            <x v="168"/>
            <x v="169"/>
            <x v="170"/>
            <x v="171"/>
            <x v="172"/>
            <x v="173"/>
            <x v="174"/>
            <x v="38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722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6">
            <x v="23"/>
            <x v="578"/>
            <x v="580"/>
            <x v="670"/>
            <x v="726"/>
            <x v="78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721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9"/>
          </reference>
          <reference field="4" count="4">
            <x v="201"/>
            <x v="244"/>
            <x v="313"/>
            <x v="42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720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2">
            <x v="29"/>
            <x v="20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2719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95"/>
            <x v="756"/>
            <x v="8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2718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8"/>
          </reference>
          <reference field="4" count="3">
            <x v="120"/>
            <x v="315"/>
            <x v="44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2717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4">
            <x v="588"/>
            <x v="752"/>
            <x v="753"/>
            <x v="79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271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5"/>
          </reference>
          <reference field="4" count="1">
            <x v="42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9"/>
          </reference>
        </references>
      </pivotArea>
    </format>
    <format dxfId="271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2">
            <x v="25"/>
            <x v="5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2714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67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6"/>
          </reference>
        </references>
      </pivotArea>
    </format>
    <format dxfId="2713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58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06"/>
          </reference>
        </references>
      </pivotArea>
    </format>
    <format dxfId="2712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583"/>
            <x v="759"/>
            <x v="76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2711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6"/>
          </reference>
          <reference field="4" count="3">
            <x v="92"/>
            <x v="369"/>
            <x v="37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2710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24">
            <x v="11"/>
            <x v="22"/>
            <x v="67"/>
            <x v="97"/>
            <x v="141"/>
            <x v="142"/>
            <x v="219"/>
            <x v="220"/>
            <x v="341"/>
            <x v="342"/>
            <x v="393"/>
            <x v="394"/>
            <x v="493"/>
            <x v="494"/>
            <x v="569"/>
            <x v="599"/>
            <x v="644"/>
            <x v="645"/>
            <x v="727"/>
            <x v="728"/>
            <x v="736"/>
            <x v="841"/>
            <x v="842"/>
            <x v="84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709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2">
            <x v="137"/>
            <x v="84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2708">
      <pivotArea dataOnly="0" labelOnly="1" outline="0" fieldPosition="0">
        <references count="8">
          <reference field="1" count="1" selected="0">
            <x v="1"/>
          </reference>
          <reference field="3" count="1" selected="0">
            <x v="3"/>
          </reference>
          <reference field="4" count="1">
            <x v="6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0"/>
          </reference>
          <reference field="50" count="1" selected="0">
            <x v="65"/>
          </reference>
        </references>
      </pivotArea>
    </format>
    <format dxfId="2707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70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3"/>
          </reference>
          <reference field="50" count="1" selected="0">
            <x v="94"/>
          </reference>
        </references>
      </pivotArea>
    </format>
    <format dxfId="2706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3">
            <x v="791"/>
            <x v="792"/>
            <x v="79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2705">
      <pivotArea dataOnly="0" labelOnly="1" outline="0" fieldPosition="0">
        <references count="8">
          <reference field="1" count="1" selected="0">
            <x v="0"/>
          </reference>
          <reference field="3" count="1" selected="0">
            <x v="3"/>
          </reference>
          <reference field="4" count="1">
            <x v="30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72"/>
          </reference>
          <reference field="50" count="1" selected="0">
            <x v="45"/>
          </reference>
        </references>
      </pivotArea>
    </format>
    <format dxfId="270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22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"/>
          </reference>
          <reference field="50" count="1" selected="0">
            <x v="18"/>
          </reference>
        </references>
      </pivotArea>
    </format>
    <format dxfId="270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38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"/>
          </reference>
          <reference field="50" count="1" selected="0">
            <x v="19"/>
          </reference>
        </references>
      </pivotArea>
    </format>
    <format dxfId="270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0"/>
          </reference>
          <reference field="4" count="1">
            <x v="66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"/>
          </reference>
          <reference field="50" count="1" selected="0">
            <x v="19"/>
          </reference>
        </references>
      </pivotArea>
    </format>
    <format dxfId="270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2"/>
          </reference>
          <reference field="4" count="1">
            <x v="34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9"/>
          </reference>
          <reference field="50" count="1" selected="0">
            <x v="92"/>
          </reference>
        </references>
      </pivotArea>
    </format>
    <format dxfId="270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2"/>
          </reference>
          <reference field="4" count="1">
            <x v="36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0"/>
          </reference>
          <reference field="50" count="1" selected="0">
            <x v="95"/>
          </reference>
        </references>
      </pivotArea>
    </format>
    <format dxfId="269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7">
            <x v="129"/>
            <x v="146"/>
            <x v="178"/>
            <x v="179"/>
            <x v="222"/>
            <x v="223"/>
            <x v="239"/>
            <x v="240"/>
            <x v="256"/>
            <x v="257"/>
            <x v="258"/>
            <x v="259"/>
            <x v="260"/>
            <x v="298"/>
            <x v="299"/>
            <x v="304"/>
            <x v="305"/>
            <x v="306"/>
            <x v="307"/>
            <x v="321"/>
            <x v="343"/>
            <x v="378"/>
            <x v="379"/>
            <x v="397"/>
            <x v="423"/>
            <x v="458"/>
            <x v="48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269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6">
            <x v="35"/>
            <x v="79"/>
            <x v="184"/>
            <x v="328"/>
            <x v="459"/>
            <x v="46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269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6">
            <x v="69"/>
            <x v="72"/>
            <x v="139"/>
            <x v="180"/>
            <x v="207"/>
            <x v="24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269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12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6"/>
          </reference>
          <reference field="50" count="1" selected="0">
            <x v="1"/>
          </reference>
        </references>
      </pivotArea>
    </format>
    <format dxfId="269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18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7"/>
          </reference>
          <reference field="50" count="1" selected="0">
            <x v="47"/>
          </reference>
        </references>
      </pivotArea>
    </format>
    <format dxfId="269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3">
            <x v="206"/>
            <x v="208"/>
            <x v="21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269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22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9"/>
          </reference>
          <reference field="50" count="1" selected="0">
            <x v="92"/>
          </reference>
        </references>
      </pivotArea>
    </format>
    <format dxfId="269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18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0"/>
          </reference>
          <reference field="50" count="1" selected="0">
            <x v="42"/>
          </reference>
        </references>
      </pivotArea>
    </format>
    <format dxfId="269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2">
            <x v="243"/>
            <x v="56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269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40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2"/>
          </reference>
          <reference field="50" count="1" selected="0">
            <x v="76"/>
          </reference>
        </references>
      </pivotArea>
    </format>
    <format dxfId="268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267"/>
            <x v="26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268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50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4"/>
          </reference>
          <reference field="50" count="1" selected="0">
            <x v="80"/>
          </reference>
        </references>
      </pivotArea>
    </format>
    <format dxfId="268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5">
            <x v="518"/>
            <x v="519"/>
            <x v="520"/>
            <x v="547"/>
            <x v="54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268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1">
            <x v="44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7"/>
          </reference>
          <reference field="50" count="1" selected="0">
            <x v="84"/>
          </reference>
        </references>
      </pivotArea>
    </format>
    <format dxfId="268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44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9"/>
          </reference>
          <reference field="50" count="1" selected="0">
            <x v="111"/>
          </reference>
        </references>
      </pivotArea>
    </format>
    <format dxfId="268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621"/>
            <x v="72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268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4"/>
            <x v="81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268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2">
            <x v="570"/>
            <x v="571"/>
            <x v="648"/>
            <x v="649"/>
            <x v="651"/>
            <x v="656"/>
            <x v="696"/>
            <x v="711"/>
            <x v="715"/>
            <x v="716"/>
            <x v="748"/>
            <x v="74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268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687"/>
            <x v="68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 selected="0">
            <x v="13"/>
          </reference>
        </references>
      </pivotArea>
    </format>
    <format dxfId="268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8">
            <x v="12"/>
            <x v="46"/>
            <x v="337"/>
            <x v="495"/>
            <x v="496"/>
            <x v="690"/>
            <x v="691"/>
            <x v="81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267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6">
            <x v="54"/>
            <x v="103"/>
            <x v="270"/>
            <x v="271"/>
            <x v="272"/>
            <x v="273"/>
            <x v="289"/>
            <x v="301"/>
            <x v="387"/>
            <x v="489"/>
            <x v="592"/>
            <x v="640"/>
            <x v="650"/>
            <x v="730"/>
            <x v="743"/>
            <x v="83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267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2">
            <x v="353"/>
            <x v="35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267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8"/>
          </reference>
          <reference field="50" count="1" selected="0">
            <x v="44"/>
          </reference>
        </references>
      </pivotArea>
    </format>
    <format dxfId="267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33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9"/>
          </reference>
          <reference field="50" count="1" selected="0">
            <x v="86"/>
          </reference>
        </references>
      </pivotArea>
    </format>
    <format dxfId="267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541"/>
            <x v="55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267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6">
            <x v="68"/>
            <x v="216"/>
            <x v="593"/>
            <x v="605"/>
            <x v="733"/>
            <x v="80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267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68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1"/>
          </reference>
          <reference field="50" count="1" selected="0">
            <x v="1"/>
          </reference>
        </references>
      </pivotArea>
    </format>
    <format dxfId="2672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63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2"/>
          </reference>
          <reference field="50" count="1" selected="0">
            <x v="47"/>
          </reference>
        </references>
      </pivotArea>
    </format>
    <format dxfId="2671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2">
            <x v="386"/>
            <x v="79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2670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3">
            <x v="95"/>
            <x v="96"/>
            <x v="72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2669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83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6"/>
          </reference>
          <reference field="50" count="1" selected="0">
            <x v="35"/>
          </reference>
        </references>
      </pivotArea>
    </format>
    <format dxfId="2668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70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7"/>
          </reference>
          <reference field="50" count="1" selected="0">
            <x v="112"/>
          </reference>
        </references>
      </pivotArea>
    </format>
    <format dxfId="2667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78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8"/>
          </reference>
          <reference field="50" count="1" selected="0">
            <x v="105"/>
          </reference>
        </references>
      </pivotArea>
    </format>
    <format dxfId="2666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8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0"/>
          </reference>
          <reference field="50" count="1" selected="0">
            <x v="60"/>
          </reference>
        </references>
      </pivotArea>
    </format>
    <format dxfId="2665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79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1"/>
          </reference>
          <reference field="50" count="1" selected="0">
            <x v="105"/>
          </reference>
        </references>
      </pivotArea>
    </format>
    <format dxfId="2664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3"/>
          </reference>
          <reference field="4" count="1">
            <x v="34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2663">
      <pivotArea dataOnly="0" labelOnly="1" outline="0" fieldPosition="0">
        <references count="8">
          <reference field="1" count="1" selected="0">
            <x v="2"/>
          </reference>
          <reference field="3" count="1" selected="0">
            <x v="8"/>
          </reference>
          <reference field="4" count="1">
            <x v="35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2662">
      <pivotArea dataOnly="0" labelOnly="1" outline="0" fieldPosition="0">
        <references count="8">
          <reference field="1" count="1" selected="0">
            <x v="3"/>
          </reference>
          <reference field="3" count="1" selected="0">
            <x v="0"/>
          </reference>
          <reference field="4" count="12">
            <x v="844"/>
            <x v="848"/>
            <x v="852"/>
            <x v="856"/>
            <x v="859"/>
            <x v="861"/>
            <x v="863"/>
            <x v="867"/>
            <x v="871"/>
            <x v="875"/>
            <x v="879"/>
            <x v="88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2661">
      <pivotArea dataOnly="0" labelOnly="1" outline="0" fieldPosition="0">
        <references count="8">
          <reference field="1" count="1" selected="0">
            <x v="3"/>
          </reference>
          <reference field="3" count="1" selected="0">
            <x v="3"/>
          </reference>
          <reference field="4" count="9">
            <x v="845"/>
            <x v="849"/>
            <x v="853"/>
            <x v="864"/>
            <x v="868"/>
            <x v="872"/>
            <x v="876"/>
            <x v="882"/>
            <x v="88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2660">
      <pivotArea dataOnly="0" labelOnly="1" outline="0" fieldPosition="0">
        <references count="8">
          <reference field="1" count="1" selected="0">
            <x v="3"/>
          </reference>
          <reference field="3" count="1" selected="0">
            <x v="3"/>
          </reference>
          <reference field="4" count="12">
            <x v="846"/>
            <x v="850"/>
            <x v="854"/>
            <x v="857"/>
            <x v="860"/>
            <x v="862"/>
            <x v="865"/>
            <x v="869"/>
            <x v="873"/>
            <x v="877"/>
            <x v="880"/>
            <x v="885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2659">
      <pivotArea dataOnly="0" labelOnly="1" outline="0" fieldPosition="0">
        <references count="8">
          <reference field="1" count="1" selected="0">
            <x v="3"/>
          </reference>
          <reference field="3" count="1" selected="0">
            <x v="3"/>
          </reference>
          <reference field="4" count="2">
            <x v="855"/>
            <x v="85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2658">
      <pivotArea dataOnly="0" labelOnly="1" outline="0" fieldPosition="0">
        <references count="8">
          <reference field="1" count="1" selected="0">
            <x v="3"/>
          </reference>
          <reference field="3" count="1" selected="0">
            <x v="3"/>
          </reference>
          <reference field="4" count="8">
            <x v="847"/>
            <x v="851"/>
            <x v="866"/>
            <x v="870"/>
            <x v="874"/>
            <x v="878"/>
            <x v="881"/>
            <x v="88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265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236"/>
          </reference>
          <reference field="5" count="1">
            <x v="1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0"/>
          </reference>
          <reference field="50" count="1" selected="0">
            <x v="19"/>
          </reference>
        </references>
      </pivotArea>
    </format>
    <format dxfId="265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6"/>
          </reference>
          <reference field="5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3"/>
          </reference>
          <reference field="50" count="1" selected="0">
            <x v="19"/>
          </reference>
        </references>
      </pivotArea>
    </format>
    <format dxfId="265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>
            <x v="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4"/>
          </reference>
          <reference field="50" count="1" selected="0">
            <x v="19"/>
          </reference>
        </references>
      </pivotArea>
    </format>
    <format dxfId="265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>
            <x v="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6"/>
          </reference>
          <reference field="50" count="1" selected="0">
            <x v="19"/>
          </reference>
        </references>
      </pivotArea>
    </format>
    <format dxfId="265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49"/>
          </reference>
          <reference field="5" count="1">
            <x v="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"/>
          </reference>
          <reference field="50" count="1" selected="0">
            <x v="19"/>
          </reference>
        </references>
      </pivotArea>
    </format>
    <format dxfId="265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2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28"/>
          </reference>
          <reference field="50" count="1" selected="0">
            <x v="92"/>
          </reference>
        </references>
      </pivotArea>
    </format>
    <format dxfId="265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6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265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7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264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8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264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9"/>
          </reference>
          <reference field="5" count="1">
            <x v="15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264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0"/>
          </reference>
          <reference field="5" count="1">
            <x v="1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264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6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264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0"/>
          </reference>
          <reference field="5" count="1">
            <x v="19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264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6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264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7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264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8"/>
          </reference>
          <reference field="5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264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9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264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0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263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"/>
          </reference>
          <reference field="5" count="1">
            <x v="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263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8"/>
          </reference>
          <reference field="5" count="1">
            <x v="10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263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1"/>
          </reference>
          <reference field="5" count="1">
            <x v="1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263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8"/>
          </reference>
          <reference field="5" count="1">
            <x v="16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263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1"/>
          </reference>
          <reference field="5" count="1">
            <x v="1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263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8"/>
          </reference>
          <reference field="5" count="1">
            <x v="21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263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7"/>
          </reference>
          <reference field="5" count="1">
            <x v="1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263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7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263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2"/>
          </reference>
          <reference field="5" count="1">
            <x v="1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263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9"/>
          </reference>
          <reference field="5" count="1">
            <x v="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262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0"/>
          </reference>
          <reference field="5" count="1">
            <x v="5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262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1"/>
          </reference>
          <reference field="5" count="1">
            <x v="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262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2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262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3"/>
          </reference>
          <reference field="5" count="1">
            <x v="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262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557"/>
          </reference>
          <reference field="5" count="1">
            <x v="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262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558"/>
          </reference>
          <reference field="5" count="1">
            <x v="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262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04"/>
          </reference>
          <reference field="5" count="1">
            <x v="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262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4"/>
          </reference>
          <reference field="5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262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5"/>
          </reference>
          <reference field="5" count="1">
            <x v="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262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6"/>
          </reference>
          <reference field="5" count="1">
            <x v="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261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99"/>
          </reference>
          <reference field="5" count="1">
            <x v="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261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0"/>
          </reference>
          <reference field="5" count="1">
            <x v="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261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1"/>
          </reference>
          <reference field="5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261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2"/>
          </reference>
          <reference field="5" count="1">
            <x v="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261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1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261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2"/>
          </reference>
          <reference field="5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261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3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261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5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261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115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261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475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260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476"/>
          </reference>
          <reference field="5" count="1">
            <x v="1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260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529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260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7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260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92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260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2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260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260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2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260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5"/>
          </reference>
          <reference field="5" count="1">
            <x v="15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260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6"/>
          </reference>
          <reference field="5" count="1">
            <x v="1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260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6"/>
          </reference>
          <reference field="5" count="1">
            <x v="19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259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3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259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2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259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6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259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8"/>
          </reference>
          <reference field="5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259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1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259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5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259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0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259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6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9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7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9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8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8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9"/>
          </reference>
          <reference field="5" count="1">
            <x v="1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8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190"/>
          </reference>
          <reference field="5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8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5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8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6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8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7"/>
          </reference>
          <reference field="5" count="1">
            <x v="1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8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8"/>
          </reference>
          <reference field="5" count="1">
            <x v="1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8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9"/>
          </reference>
          <reference field="5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8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360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8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7"/>
          </reference>
          <reference field="5" count="1">
            <x v="18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8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8"/>
          </reference>
          <reference field="5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7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9"/>
          </reference>
          <reference field="5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7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0"/>
          </reference>
          <reference field="5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7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1"/>
          </reference>
          <reference field="5" count="1">
            <x v="18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7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2"/>
          </reference>
          <reference field="5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7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3"/>
          </reference>
          <reference field="5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7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4"/>
          </reference>
          <reference field="5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7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560"/>
          </reference>
          <reference field="5" count="1">
            <x v="1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7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1"/>
          </reference>
          <reference field="4" count="1" selected="0">
            <x v="561"/>
          </reference>
          <reference field="5" count="1">
            <x v="2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7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3"/>
          </reference>
          <reference field="5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7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4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256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  <reference field="5" count="1">
            <x v="9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56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551"/>
          </reference>
          <reference field="5" count="1">
            <x v="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56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624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56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636"/>
          </reference>
          <reference field="5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56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697"/>
          </reference>
          <reference field="5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56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734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56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802"/>
          </reference>
          <reference field="5" count="1">
            <x v="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56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4"/>
          </reference>
          <reference field="5" count="1">
            <x v="1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56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7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56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8"/>
          </reference>
          <reference field="5" count="1">
            <x v="1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55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2"/>
          </reference>
          <reference field="5" count="1">
            <x v="17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55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6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55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2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255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544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255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653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255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720"/>
          </reference>
          <reference field="5" count="1">
            <x v="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255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654"/>
          </reference>
          <reference field="5" count="1">
            <x v="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5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"/>
          </reference>
          <reference field="5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5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"/>
          </reference>
          <reference field="5" count="1">
            <x v="1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5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0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4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4"/>
          </reference>
          <reference field="5" count="1">
            <x v="1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4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0"/>
          </reference>
          <reference field="5" count="1">
            <x v="1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4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1"/>
          </reference>
          <reference field="5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4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0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4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0"/>
          </reference>
          <reference field="5" count="1">
            <x v="18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4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5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4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0"/>
          </reference>
          <reference field="5" count="1">
            <x v="20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4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3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4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9"/>
          </reference>
          <reference field="5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4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3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3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5"/>
          </reference>
          <reference field="5" count="1">
            <x v="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3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6"/>
          </reference>
          <reference field="5" count="1">
            <x v="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3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9"/>
          </reference>
          <reference field="5" count="1">
            <x v="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3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5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3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3"/>
          </reference>
          <reference field="5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3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3"/>
          </reference>
          <reference field="5" count="1">
            <x v="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3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9"/>
          </reference>
          <reference field="5" count="1">
            <x v="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253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"/>
          </reference>
          <reference field="5" count="1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253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49"/>
          </reference>
          <reference field="5" count="1">
            <x v="1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253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52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6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52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73"/>
          </reference>
          <reference field="5" count="1">
            <x v="1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52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11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52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53"/>
          </reference>
          <reference field="5" count="1">
            <x v="1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52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1"/>
          </reference>
          <reference field="5" count="1">
            <x v="1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52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95"/>
          </reference>
          <reference field="5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52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76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52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88"/>
          </reference>
          <reference field="5" count="1">
            <x v="1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52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339"/>
          </reference>
          <reference field="5" count="1">
            <x v="1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52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385"/>
          </reference>
          <reference field="5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51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2"/>
          </reference>
          <reference field="5" count="1">
            <x v="21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51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1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51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83"/>
          </reference>
          <reference field="5" count="1">
            <x v="2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251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"/>
          </reference>
          <reference field="5" count="1">
            <x v="1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1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9"/>
          </reference>
          <reference field="5" count="1">
            <x v="1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1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"/>
          </reference>
          <reference field="5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1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"/>
          </reference>
          <reference field="5" count="1">
            <x v="11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1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1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6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1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9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0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7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0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76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0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77"/>
          </reference>
          <reference field="5" count="1">
            <x v="1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0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78"/>
          </reference>
          <reference field="5" count="1">
            <x v="1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0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99"/>
          </reference>
          <reference field="5" count="1">
            <x v="1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0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0"/>
          </reference>
          <reference field="5" count="1">
            <x v="1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0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4"/>
          </reference>
          <reference field="5" count="1">
            <x v="1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0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52"/>
          </reference>
          <reference field="5" count="1">
            <x v="1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0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85"/>
          </reference>
          <reference field="5" count="1">
            <x v="1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50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09"/>
          </reference>
          <reference field="5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49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32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49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51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49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82"/>
          </reference>
          <reference field="5" count="1">
            <x v="1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49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94"/>
          </reference>
          <reference field="5" count="1">
            <x v="1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49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372"/>
          </reference>
          <reference field="5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49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382"/>
          </reference>
          <reference field="5" count="1">
            <x v="21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49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7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49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2"/>
          </reference>
          <reference field="5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49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64"/>
          </reference>
          <reference field="5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49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86"/>
          </reference>
          <reference field="5" count="1">
            <x v="2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48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98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248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2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8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5"/>
          </reference>
          <reference field="5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8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6"/>
          </reference>
          <reference field="5" count="1">
            <x v="1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8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3"/>
          </reference>
          <reference field="5" count="1">
            <x v="1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8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4"/>
          </reference>
          <reference field="5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8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17"/>
          </reference>
          <reference field="5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8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41"/>
          </reference>
          <reference field="5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8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63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8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335"/>
          </reference>
          <reference field="5" count="1">
            <x v="1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7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03"/>
          </reference>
          <reference field="5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7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04"/>
          </reference>
          <reference field="5" count="1">
            <x v="2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7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4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7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5"/>
          </reference>
          <reference field="5" count="1">
            <x v="1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7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6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7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0"/>
          </reference>
          <reference field="5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7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504"/>
          </reference>
          <reference field="5" count="1">
            <x v="2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247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47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4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47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7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46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4"/>
          </reference>
          <reference field="5" count="1">
            <x v="15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46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4"/>
          </reference>
          <reference field="5" count="1">
            <x v="1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46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3"/>
          </reference>
          <reference field="5" count="1">
            <x v="19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46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8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46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8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46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9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46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1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46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2"/>
          </reference>
          <reference field="5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46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1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46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9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245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45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1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45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6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45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5"/>
          </reference>
          <reference field="5" count="1">
            <x v="15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45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7"/>
          </reference>
          <reference field="5" count="1">
            <x v="1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45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6"/>
          </reference>
          <reference field="5" count="1">
            <x v="19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45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7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45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7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45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0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45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1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44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2"/>
          </reference>
          <reference field="5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44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7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44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2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244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2"/>
          </reference>
          <reference field="5" count="1">
            <x v="1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244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5"/>
          </reference>
          <reference field="5" count="1">
            <x v="5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244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7"/>
          </reference>
          <reference field="5" count="1">
            <x v="7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244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1"/>
          </reference>
          <reference field="5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244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2"/>
          </reference>
          <reference field="5" count="1">
            <x v="6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244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4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244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6"/>
          </reference>
          <reference field="5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243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1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243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"/>
          </reference>
          <reference field="5" count="1">
            <x v="1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3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"/>
          </reference>
          <reference field="5" count="1">
            <x v="1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3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"/>
          </reference>
          <reference field="5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3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"/>
          </reference>
          <reference field="5" count="1">
            <x v="11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3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3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7"/>
          </reference>
          <reference field="5" count="1">
            <x v="1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3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8"/>
          </reference>
          <reference field="5" count="1">
            <x v="1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3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0"/>
          </reference>
          <reference field="5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3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6"/>
          </reference>
          <reference field="5" count="1">
            <x v="1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2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2"/>
          </reference>
          <reference field="5" count="1">
            <x v="1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2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0"/>
          </reference>
          <reference field="5" count="1">
            <x v="16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2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1"/>
          </reference>
          <reference field="5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2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4"/>
          </reference>
          <reference field="5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2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8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2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2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2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4"/>
          </reference>
          <reference field="5" count="1">
            <x v="1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2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6"/>
          </reference>
          <reference field="5" count="1">
            <x v="18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2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4"/>
          </reference>
          <reference field="5" count="1">
            <x v="1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2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4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1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7"/>
          </reference>
          <reference field="5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1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3"/>
          </reference>
          <reference field="5" count="1">
            <x v="20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1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9"/>
          </reference>
          <reference field="5" count="1">
            <x v="2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1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7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1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5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1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5"/>
          </reference>
          <reference field="5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1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5"/>
          </reference>
          <reference field="5" count="1">
            <x v="2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1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0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1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2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1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0"/>
          </reference>
          <reference field="5" count="1">
            <x v="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0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3"/>
          </reference>
          <reference field="5" count="1">
            <x v="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0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5"/>
          </reference>
          <reference field="5" count="1">
            <x v="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0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4"/>
          </reference>
          <reference field="5" count="1">
            <x v="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0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2"/>
          </reference>
          <reference field="5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0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3"/>
          </reference>
          <reference field="5" count="1">
            <x v="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0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2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0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8"/>
          </reference>
          <reference field="5" count="1">
            <x v="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0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7"/>
          </reference>
          <reference field="5" count="1">
            <x v="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0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62"/>
          </reference>
          <reference field="5" count="1">
            <x v="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40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9"/>
          </reference>
          <reference field="5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9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4"/>
          </reference>
          <reference field="5" count="1">
            <x v="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9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0"/>
          </reference>
          <reference field="5" count="1">
            <x v="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9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4"/>
          </reference>
          <reference field="5" count="1">
            <x v="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9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8"/>
          </reference>
          <reference field="5" count="1">
            <x v="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9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2"/>
          </reference>
          <reference field="5" count="1">
            <x v="6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9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8"/>
          </reference>
          <reference field="5" count="1">
            <x v="7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9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9"/>
          </reference>
          <reference field="5" count="1">
            <x v="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9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6"/>
          </reference>
          <reference field="5" count="1">
            <x v="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9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0"/>
          </reference>
          <reference field="5" count="1">
            <x v="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9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4"/>
          </reference>
          <reference field="5" count="1">
            <x v="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8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5"/>
          </reference>
          <reference field="5" count="1">
            <x v="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8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8"/>
          </reference>
          <reference field="5" count="1">
            <x v="9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8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2"/>
          </reference>
          <reference field="5" count="1">
            <x v="9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8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85"/>
          </reference>
          <reference field="5" count="1">
            <x v="1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8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4"/>
          </reference>
          <reference field="5" count="1">
            <x v="1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8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5"/>
          </reference>
          <reference field="5" count="1">
            <x v="1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8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03"/>
          </reference>
          <reference field="5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8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04"/>
          </reference>
          <reference field="5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8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33"/>
          </reference>
          <reference field="5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8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47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7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61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7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83"/>
          </reference>
          <reference field="5" count="1">
            <x v="1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7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97"/>
          </reference>
          <reference field="5" count="1">
            <x v="18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7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323"/>
          </reference>
          <reference field="5" count="1">
            <x v="1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7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333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7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376"/>
          </reference>
          <reference field="5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7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384"/>
          </reference>
          <reference field="5" count="1">
            <x v="20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7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398"/>
          </reference>
          <reference field="5" count="1">
            <x v="2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7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408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7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454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6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484"/>
          </reference>
          <reference field="5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236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2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1"/>
          </reference>
        </references>
      </pivotArea>
    </format>
    <format dxfId="236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3"/>
          </reference>
        </references>
      </pivotArea>
    </format>
    <format dxfId="236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9"/>
          </reference>
          <reference field="5" count="1">
            <x v="1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236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5"/>
          </reference>
          <reference field="4" count="1" selected="0">
            <x v="269"/>
          </reference>
          <reference field="5" count="1">
            <x v="17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236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0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236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5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236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5"/>
          </reference>
          <reference field="5" count="1">
            <x v="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236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9"/>
          </reference>
          <reference field="5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236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5"/>
          </reference>
          <reference field="5" count="1">
            <x v="19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235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3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235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4"/>
          </reference>
          <reference field="5" count="1">
            <x v="3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235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5"/>
          </reference>
          <reference field="5" count="1">
            <x v="5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235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0"/>
          </reference>
          <reference field="5" count="1">
            <x v="6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235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4"/>
          </reference>
          <reference field="4" count="1" selected="0">
            <x v="75"/>
          </reference>
          <reference field="5" count="1">
            <x v="13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235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4"/>
          </reference>
          <reference field="4" count="1" selected="0">
            <x v="277"/>
          </reference>
          <reference field="5" count="1">
            <x v="1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99"/>
          </reference>
        </references>
      </pivotArea>
    </format>
    <format dxfId="235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5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107"/>
          </reference>
        </references>
      </pivotArea>
    </format>
    <format dxfId="235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9"/>
          </reference>
          <reference field="5" count="1">
            <x v="9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235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3"/>
          </reference>
          <reference field="5" count="1">
            <x v="1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235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5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234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2"/>
          </reference>
          <reference field="5" count="1">
            <x v="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234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9"/>
          </reference>
          <reference field="5" count="1">
            <x v="5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234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234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3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234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1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234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7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234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"/>
          </reference>
          <reference field="5" count="1">
            <x v="10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4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"/>
          </reference>
          <reference field="5" count="1">
            <x v="1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4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4"/>
          </reference>
          <reference field="5" count="1">
            <x v="1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4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2"/>
          </reference>
          <reference field="5" count="1">
            <x v="15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3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3"/>
          </reference>
          <reference field="5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3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2"/>
          </reference>
          <reference field="5" count="1">
            <x v="16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3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5"/>
          </reference>
          <reference field="5" count="1">
            <x v="17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3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2"/>
          </reference>
          <reference field="5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3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4"/>
          </reference>
          <reference field="5" count="1">
            <x v="18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3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5"/>
          </reference>
          <reference field="5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3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5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3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6"/>
          </reference>
          <reference field="5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3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3"/>
          </reference>
          <reference field="5" count="1">
            <x v="20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3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1"/>
          </reference>
          <reference field="5" count="1">
            <x v="2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2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7"/>
          </reference>
          <reference field="5" count="1">
            <x v="2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2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7"/>
          </reference>
          <reference field="5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2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4"/>
          </reference>
          <reference field="5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2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3"/>
          </reference>
          <reference field="5" count="1">
            <x v="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2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9"/>
          </reference>
          <reference field="5" count="1">
            <x v="1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2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50"/>
          </reference>
          <reference field="5" count="1">
            <x v="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2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51"/>
          </reference>
          <reference field="5" count="1">
            <x v="6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2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2"/>
          </reference>
          <reference field="5" count="1">
            <x v="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2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8"/>
          </reference>
          <reference field="5" count="1">
            <x v="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232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231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9"/>
          </reference>
          <reference field="5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231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5"/>
          </reference>
          <reference field="5" count="1">
            <x v="1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231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1"/>
          </reference>
          <reference field="5" count="1">
            <x v="15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231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2"/>
          </reference>
          <reference field="5" count="1">
            <x v="1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231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8"/>
          </reference>
          <reference field="5" count="1">
            <x v="19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231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7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231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7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231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8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231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8"/>
          </reference>
          <reference field="5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231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3"/>
          </reference>
          <reference field="5" count="1">
            <x v="6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230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0"/>
          </reference>
          <reference field="5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230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30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30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8"/>
          </reference>
          <reference field="5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30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30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30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30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30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30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"/>
          </reference>
          <reference field="5" count="1">
            <x v="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29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3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29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0"/>
          </reference>
          <reference field="5" count="1">
            <x v="17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29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9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29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8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229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229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9"/>
          </reference>
          <reference field="5" count="1">
            <x v="10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229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7"/>
          </reference>
          <reference field="5" count="1">
            <x v="13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229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8"/>
          </reference>
          <reference field="5" count="1">
            <x v="15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229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9"/>
          </reference>
          <reference field="5" count="1">
            <x v="17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229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2"/>
          </reference>
          <reference field="5" count="1">
            <x v="19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228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0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228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5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228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5"/>
          </reference>
          <reference field="5" count="1">
            <x v="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228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3"/>
          </reference>
          <reference field="5" count="1">
            <x v="7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228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228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1"/>
          </reference>
          <reference field="5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228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9"/>
          </reference>
          <reference field="5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228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2"/>
          </reference>
          <reference field="5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228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4"/>
          </reference>
          <reference field="5" count="1">
            <x v="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228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4"/>
          </reference>
          <reference field="5" count="1">
            <x v="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7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5"/>
          </reference>
          <reference field="5" count="1">
            <x v="9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7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6"/>
          </reference>
          <reference field="5" count="1">
            <x v="1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7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7"/>
          </reference>
          <reference field="5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7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8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7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6"/>
          </reference>
          <reference field="5" count="1">
            <x v="1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7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7"/>
          </reference>
          <reference field="5" count="1">
            <x v="1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7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8"/>
          </reference>
          <reference field="5" count="1">
            <x v="1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7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8"/>
          </reference>
          <reference field="5" count="1">
            <x v="1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7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6"/>
          </reference>
          <reference field="5" count="1">
            <x v="1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7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0"/>
          </reference>
          <reference field="5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6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1"/>
          </reference>
          <reference field="5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6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2"/>
          </reference>
          <reference field="5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6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3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6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4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6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5"/>
          </reference>
          <reference field="5" count="1">
            <x v="1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6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6"/>
          </reference>
          <reference field="5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6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7"/>
          </reference>
          <reference field="5" count="1">
            <x v="1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6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8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6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9"/>
          </reference>
          <reference field="5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6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0"/>
          </reference>
          <reference field="5" count="1">
            <x v="20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5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1"/>
          </reference>
          <reference field="5" count="1">
            <x v="21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5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2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5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0"/>
          </reference>
          <reference field="5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5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1"/>
          </reference>
          <reference field="5" count="1">
            <x v="2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5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8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5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2"/>
          </reference>
          <reference field="5" count="1">
            <x v="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5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4"/>
          </reference>
          <reference field="5" count="1">
            <x v="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5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5"/>
          </reference>
          <reference field="5" count="1">
            <x v="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5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1"/>
          </reference>
          <reference field="5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5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9"/>
          </reference>
          <reference field="5" count="1">
            <x v="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4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6"/>
          </reference>
          <reference field="5" count="1">
            <x v="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4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7"/>
          </reference>
          <reference field="5" count="1">
            <x v="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4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3"/>
          </reference>
          <reference field="5" count="1">
            <x v="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4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8"/>
          </reference>
          <reference field="5" count="1">
            <x v="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4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0"/>
          </reference>
          <reference field="5" count="1">
            <x v="7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4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1"/>
          </reference>
          <reference field="5" count="1">
            <x v="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4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7"/>
          </reference>
          <reference field="5" count="1">
            <x v="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224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"/>
          </reference>
          <reference field="5" count="1">
            <x v="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4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"/>
          </reference>
          <reference field="5" count="1">
            <x v="1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4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6"/>
          </reference>
          <reference field="5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3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3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3"/>
          </reference>
          <reference field="5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3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8"/>
          </reference>
          <reference field="5" count="1">
            <x v="1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3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1"/>
          </reference>
          <reference field="5" count="1">
            <x v="1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3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9"/>
          </reference>
          <reference field="5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3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6"/>
          </reference>
          <reference field="5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3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9"/>
          </reference>
          <reference field="5" count="1">
            <x v="18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3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2"/>
          </reference>
          <reference field="5" count="1">
            <x v="19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3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2"/>
          </reference>
          <reference field="5" count="1">
            <x v="20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3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5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2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1"/>
          </reference>
          <reference field="5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2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1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2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3"/>
          </reference>
          <reference field="5" count="1">
            <x v="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2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0"/>
          </reference>
          <reference field="5" count="1">
            <x v="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2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3"/>
          </reference>
          <reference field="5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2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6"/>
          </reference>
          <reference field="5" count="1">
            <x v="5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2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7"/>
          </reference>
          <reference field="5" count="1">
            <x v="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2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4"/>
          </reference>
          <reference field="5" count="1">
            <x v="6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2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3"/>
          </reference>
          <reference field="5" count="1">
            <x v="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2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4"/>
          </reference>
          <reference field="5" count="1">
            <x v="8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1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5"/>
          </reference>
          <reference field="5" count="1">
            <x v="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1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6"/>
          </reference>
          <reference field="5" count="1">
            <x v="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221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"/>
          </reference>
          <reference field="5" count="1">
            <x v="1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1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"/>
          </reference>
          <reference field="5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1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"/>
          </reference>
          <reference field="5" count="1">
            <x v="1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1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2"/>
          </reference>
          <reference field="5" count="1">
            <x v="1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1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5"/>
          </reference>
          <reference field="5" count="1">
            <x v="1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1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6"/>
          </reference>
          <reference field="5" count="1">
            <x v="1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1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3"/>
          </reference>
          <reference field="5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1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0"/>
          </reference>
          <reference field="5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0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1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0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7"/>
          </reference>
          <reference field="5" count="1">
            <x v="18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0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4"/>
          </reference>
          <reference field="5" count="1">
            <x v="1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0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1"/>
          </reference>
          <reference field="5" count="1">
            <x v="20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0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1"/>
          </reference>
          <reference field="5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0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7"/>
          </reference>
          <reference field="5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0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8"/>
          </reference>
          <reference field="5" count="1">
            <x v="2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0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5"/>
          </reference>
          <reference field="5" count="1">
            <x v="7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0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1"/>
          </reference>
          <reference field="5" count="1">
            <x v="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20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9"/>
          </reference>
          <reference field="5" count="1">
            <x v="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19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8"/>
          </reference>
          <reference field="5" count="1">
            <x v="9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219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7"/>
          </reference>
          <reference field="5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219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8"/>
          </reference>
          <reference field="5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219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9"/>
          </reference>
          <reference field="5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219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0"/>
          </reference>
          <reference field="5" count="1">
            <x v="17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219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9"/>
          </reference>
          <reference field="5" count="1">
            <x v="23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219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0"/>
          </reference>
          <reference field="5" count="1">
            <x v="2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219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3"/>
          </reference>
          <reference field="5" count="1">
            <x v="5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 selected="0">
            <x v="23"/>
          </reference>
        </references>
      </pivotArea>
    </format>
    <format dxfId="2191">
      <pivotArea dataOnly="0" labelOnly="1" outline="0" fieldPosition="0">
        <references count="9">
          <reference field="1" count="1" selected="0">
            <x v="1"/>
          </reference>
          <reference field="3" count="1" selected="0">
            <x v="8"/>
          </reference>
          <reference field="4" count="1" selected="0">
            <x v="330"/>
          </reference>
          <reference field="5" count="1">
            <x v="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 selected="0">
            <x v="24"/>
          </reference>
        </references>
      </pivotArea>
    </format>
    <format dxfId="219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0"/>
          </reference>
          <reference field="5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0"/>
          </reference>
          <reference field="50" count="1" selected="0">
            <x v="5"/>
          </reference>
        </references>
      </pivotArea>
    </format>
    <format dxfId="218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68"/>
          </reference>
          <reference field="5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1"/>
          </reference>
          <reference field="50" count="1" selected="0">
            <x v="6"/>
          </reference>
        </references>
      </pivotArea>
    </format>
    <format dxfId="218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"/>
          </reference>
          <reference field="5" count="1">
            <x v="7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18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1"/>
          </reference>
          <reference field="5" count="1">
            <x v="9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18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98"/>
          </reference>
          <reference field="5" count="1">
            <x v="1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18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0"/>
          </reference>
          <reference field="5" count="1">
            <x v="13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18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29"/>
          </reference>
          <reference field="5" count="1">
            <x v="15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18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1"/>
          </reference>
          <reference field="5" count="1">
            <x v="1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18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95"/>
          </reference>
          <reference field="5" count="1">
            <x v="19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18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02"/>
          </reference>
          <reference field="5" count="1">
            <x v="2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18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00"/>
          </reference>
          <reference field="5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17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55"/>
          </reference>
          <reference field="5" count="1">
            <x v="1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17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37"/>
          </reference>
          <reference field="5" count="1">
            <x v="3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17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3"/>
          </reference>
          <reference field="5" count="1">
            <x v="6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17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7"/>
          </reference>
          <reference field="5" count="1">
            <x v="7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217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36"/>
          </reference>
          <reference field="5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3"/>
          </reference>
          <reference field="50" count="1" selected="0">
            <x v="26"/>
          </reference>
        </references>
      </pivotArea>
    </format>
    <format dxfId="217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6"/>
          </reference>
          <reference field="5" count="1">
            <x v="4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4"/>
          </reference>
          <reference field="50" count="1" selected="0">
            <x v="62"/>
          </reference>
        </references>
      </pivotArea>
    </format>
    <format dxfId="217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5"/>
          </reference>
          <reference field="4" count="1" selected="0">
            <x v="150"/>
          </reference>
          <reference field="5" count="1">
            <x v="2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5"/>
          </reference>
          <reference field="50" count="1" selected="0">
            <x v="37"/>
          </reference>
        </references>
      </pivotArea>
    </format>
    <format dxfId="217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6"/>
          </reference>
          <reference field="5" count="1">
            <x v="8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6"/>
          </reference>
          <reference field="50" count="1" selected="0">
            <x v="73"/>
          </reference>
        </references>
      </pivotArea>
    </format>
    <format dxfId="217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3"/>
          </reference>
          <reference field="5" count="1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7"/>
          </reference>
          <reference field="50" count="1" selected="0">
            <x v="72"/>
          </reference>
        </references>
      </pivotArea>
    </format>
    <format dxfId="217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81"/>
          </reference>
          <reference field="5" count="1">
            <x v="1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8"/>
          </reference>
          <reference field="50" count="1" selected="0">
            <x v="74"/>
          </reference>
        </references>
      </pivotArea>
    </format>
    <format dxfId="216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237"/>
          </reference>
          <reference field="5" count="1">
            <x v="1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9"/>
          </reference>
          <reference field="50" count="1" selected="0">
            <x v="87"/>
          </reference>
        </references>
      </pivotArea>
    </format>
    <format dxfId="216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38"/>
          </reference>
          <reference field="5" count="1">
            <x v="20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0"/>
          </reference>
          <reference field="50" count="1" selected="0">
            <x v="100"/>
          </reference>
        </references>
      </pivotArea>
    </format>
    <format dxfId="216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3"/>
          </reference>
          <reference field="5" count="1">
            <x v="16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216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49"/>
          </reference>
          <reference field="5" count="1">
            <x v="1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216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63"/>
          </reference>
          <reference field="5" count="1">
            <x v="2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216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9"/>
          </reference>
          <reference field="5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216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4"/>
          </reference>
          <reference field="5" count="1">
            <x v="2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216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89"/>
          </reference>
          <reference field="5" count="1">
            <x v="9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0"/>
          </reference>
          <reference field="50" count="1" selected="0">
            <x v="86"/>
          </reference>
        </references>
      </pivotArea>
    </format>
    <format dxfId="216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2"/>
          </reference>
          <reference field="5" count="1">
            <x v="1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216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424"/>
          </reference>
          <reference field="5" count="1">
            <x v="19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215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16"/>
          </reference>
          <reference field="5" count="1">
            <x v="2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215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17"/>
          </reference>
          <reference field="5" count="1">
            <x v="22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215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79"/>
          </reference>
          <reference field="5" count="1">
            <x v="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215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59"/>
          </reference>
          <reference field="5" count="1">
            <x v="20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0"/>
          </reference>
        </references>
      </pivotArea>
    </format>
    <format dxfId="215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368"/>
          </reference>
          <reference field="5" count="1">
            <x v="12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"/>
          </reference>
        </references>
      </pivotArea>
    </format>
    <format dxfId="215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5"/>
          </reference>
          <reference field="4" count="1" selected="0">
            <x v="430"/>
          </reference>
          <reference field="5" count="1">
            <x v="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"/>
          </reference>
        </references>
      </pivotArea>
    </format>
    <format dxfId="215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94"/>
          </reference>
          <reference field="5" count="1">
            <x v="1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215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431"/>
          </reference>
          <reference field="5" count="1">
            <x v="22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215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01"/>
          </reference>
          <reference field="5" count="1">
            <x v="2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215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3"/>
          </reference>
          <reference field="5" count="1">
            <x v="6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214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8"/>
          </reference>
          <reference field="5" count="1">
            <x v="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214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7"/>
          </reference>
          <reference field="5" count="1">
            <x v="2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214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8"/>
          </reference>
          <reference field="5" count="1">
            <x v="4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214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5"/>
          </reference>
          <reference field="4" count="1" selected="0">
            <x v="133"/>
          </reference>
          <reference field="5" count="1">
            <x v="14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214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37"/>
          </reference>
          <reference field="5" count="1">
            <x v="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7"/>
          </reference>
        </references>
      </pivotArea>
    </format>
    <format dxfId="214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2"/>
          </reference>
          <reference field="5" count="1">
            <x v="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214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10"/>
          </reference>
          <reference field="4" count="1" selected="0">
            <x v="214"/>
          </reference>
          <reference field="5" count="1">
            <x v="15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214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6"/>
          </reference>
          <reference field="5" count="1">
            <x v="4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214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7"/>
          </reference>
          <reference field="5" count="1">
            <x v="5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214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7"/>
          </reference>
          <reference field="5" count="1">
            <x v="6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213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49"/>
          </reference>
          <reference field="5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213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226"/>
          </reference>
          <reference field="5" count="1">
            <x v="1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213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312"/>
          </reference>
          <reference field="5" count="1">
            <x v="17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213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390"/>
          </reference>
          <reference field="5" count="1">
            <x v="19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213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524"/>
          </reference>
          <reference field="5" count="1">
            <x v="21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213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19"/>
          </reference>
          <reference field="5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1"/>
          </reference>
        </references>
      </pivotArea>
    </format>
    <format dxfId="213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266"/>
          </reference>
          <reference field="5" count="1">
            <x v="1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1"/>
          </reference>
        </references>
      </pivotArea>
    </format>
    <format dxfId="213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2"/>
          </reference>
          <reference field="5" count="1">
            <x v="1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213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54"/>
          </reference>
          <reference field="5" count="1">
            <x v="1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213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7"/>
          </reference>
          <reference field="5" count="1">
            <x v="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212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5"/>
          </reference>
          <reference field="5" count="1">
            <x v="4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212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2"/>
          </reference>
          <reference field="5" count="1">
            <x v="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212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7"/>
          </reference>
          <reference field="5" count="1">
            <x v="9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212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90"/>
          </reference>
          <reference field="5" count="1">
            <x v="13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212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255"/>
          </reference>
          <reference field="5" count="1">
            <x v="15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212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314"/>
          </reference>
          <reference field="5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212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447"/>
          </reference>
          <reference field="5" count="1">
            <x v="21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212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5"/>
          </reference>
          <reference field="5" count="1">
            <x v="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9"/>
          </reference>
        </references>
      </pivotArea>
    </format>
    <format dxfId="212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4"/>
          </reference>
          <reference field="5" count="1">
            <x v="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9"/>
          </reference>
        </references>
      </pivotArea>
    </format>
    <format dxfId="212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7"/>
          </reference>
          <reference field="5" count="1">
            <x v="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211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6"/>
          </reference>
          <reference field="5" count="1">
            <x v="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211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4"/>
          </reference>
          <reference field="5" count="1">
            <x v="4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211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9"/>
          </reference>
          <reference field="5" count="1">
            <x v="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211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91"/>
          </reference>
          <reference field="5" count="1">
            <x v="1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211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228"/>
          </reference>
          <reference field="5" count="1">
            <x v="15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211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280"/>
          </reference>
          <reference field="5" count="1">
            <x v="1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211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389"/>
          </reference>
          <reference field="5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211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4"/>
          </reference>
          <reference field="5" count="1">
            <x v="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211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6"/>
          </reference>
          <reference field="5" count="1">
            <x v="4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211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8"/>
          </reference>
          <reference field="5" count="1">
            <x v="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210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121"/>
          </reference>
          <reference field="5" count="1">
            <x v="10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210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287"/>
          </reference>
          <reference field="5" count="1">
            <x v="14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210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429"/>
          </reference>
          <reference field="5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210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6"/>
          </reference>
          <reference field="5" count="1">
            <x v="12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210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9"/>
          </reference>
          <reference field="5" count="1">
            <x v="5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210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7"/>
          </reference>
          <reference field="5" count="1">
            <x v="6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210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6"/>
          </reference>
          <reference field="5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210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23"/>
          </reference>
          <reference field="5" count="1">
            <x v="14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210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392"/>
          </reference>
          <reference field="5" count="1">
            <x v="21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210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2"/>
          </reference>
          <reference field="5" count="1">
            <x v="2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209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79"/>
          </reference>
          <reference field="5" count="1">
            <x v="1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209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0"/>
          </reference>
          <reference field="5" count="1">
            <x v="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209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2"/>
          </reference>
          <reference field="5" count="1">
            <x v="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09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8"/>
          </reference>
          <reference field="5" count="1">
            <x v="4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09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5"/>
          </reference>
          <reference field="5" count="1">
            <x v="8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09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5"/>
          </reference>
          <reference field="4" count="1" selected="0">
            <x v="265"/>
          </reference>
          <reference field="5" count="1">
            <x v="1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09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5"/>
          </reference>
          <reference field="4" count="1" selected="0">
            <x v="426"/>
          </reference>
          <reference field="5" count="1">
            <x v="20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09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122"/>
          </reference>
          <reference field="5" count="1">
            <x v="11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09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7"/>
          </reference>
          <reference field="4" count="1" selected="0">
            <x v="213"/>
          </reference>
          <reference field="5" count="1">
            <x v="15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8"/>
          </reference>
        </references>
      </pivotArea>
    </format>
    <format dxfId="209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1"/>
          </reference>
          <reference field="5" count="1">
            <x v="6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208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7"/>
          </reference>
          <reference field="4" count="1" selected="0">
            <x v="391"/>
          </reference>
          <reference field="5" count="1">
            <x v="21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208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4"/>
          </reference>
          <reference field="5" count="1">
            <x v="10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08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1"/>
          </reference>
          <reference field="5" count="1">
            <x v="4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08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2"/>
          </reference>
          <reference field="5" count="1">
            <x v="6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08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6"/>
          </reference>
          <reference field="5" count="1">
            <x v="8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08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93"/>
          </reference>
          <reference field="5" count="1">
            <x v="11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08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227"/>
          </reference>
          <reference field="5" count="1">
            <x v="16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08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278"/>
          </reference>
          <reference field="5" count="1">
            <x v="1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08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367"/>
          </reference>
          <reference field="5" count="1">
            <x v="19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08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481"/>
          </reference>
          <reference field="5" count="1">
            <x v="22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07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20"/>
          </reference>
          <reference field="5" count="1">
            <x v="3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07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4"/>
          </reference>
          <reference field="5" count="1">
            <x v="5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07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5"/>
          </reference>
          <reference field="5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07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6"/>
          </reference>
          <reference field="5" count="1">
            <x v="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07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66"/>
          </reference>
          <reference field="5" count="1">
            <x v="1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07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47"/>
          </reference>
          <reference field="5" count="1">
            <x v="14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07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6"/>
          </reference>
          <reference field="5" count="1">
            <x v="1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07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245"/>
          </reference>
          <reference field="5" count="1">
            <x v="17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07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371"/>
          </reference>
          <reference field="5" count="1">
            <x v="19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07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425"/>
          </reference>
          <reference field="5" count="1">
            <x v="2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06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8"/>
          </reference>
          <reference field="5" count="1">
            <x v="8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6"/>
          </reference>
        </references>
      </pivotArea>
    </format>
    <format dxfId="206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7"/>
          </reference>
          <reference field="5" count="1">
            <x v="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06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5"/>
          </reference>
          <reference field="5" count="1">
            <x v="5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06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1"/>
          </reference>
          <reference field="5" count="1">
            <x v="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06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82"/>
          </reference>
          <reference field="5" count="1">
            <x v="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06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83"/>
          </reference>
          <reference field="5" count="1">
            <x v="10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06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84"/>
          </reference>
          <reference field="5" count="1">
            <x v="12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06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292"/>
          </reference>
          <reference field="5" count="1">
            <x v="18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06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366"/>
          </reference>
          <reference field="5" count="1">
            <x v="20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06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446"/>
          </reference>
          <reference field="5" count="1">
            <x v="22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05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5"/>
          </reference>
          <reference field="5" count="1"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05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5"/>
          </reference>
          <reference field="5" count="1">
            <x v="1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05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8"/>
          </reference>
          <reference field="5" count="1">
            <x v="6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05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311"/>
          </reference>
          <reference field="5" count="1">
            <x v="1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05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365"/>
          </reference>
          <reference field="5" count="1">
            <x v="19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05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448"/>
          </reference>
          <reference field="5" count="1">
            <x v="22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05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0"/>
          </reference>
          <reference field="5" count="1">
            <x v="2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05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1"/>
          </reference>
          <reference field="5" count="1">
            <x v="1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05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7"/>
          </reference>
          <reference field="5" count="1">
            <x v="1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05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8"/>
          </reference>
          <reference field="5" count="1">
            <x v="14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04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9"/>
          </reference>
          <reference field="5" count="1">
            <x v="1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04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0"/>
          </reference>
          <reference field="5" count="1">
            <x v="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04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1"/>
          </reference>
          <reference field="5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04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2"/>
          </reference>
          <reference field="5" count="1">
            <x v="6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04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3"/>
          </reference>
          <reference field="5" count="1">
            <x v="5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04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4"/>
          </reference>
          <reference field="5" count="1">
            <x v="2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04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4"/>
          </reference>
          <reference field="4" count="1" selected="0">
            <x v="388"/>
          </reference>
          <reference field="5" count="1">
            <x v="17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04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3"/>
          </reference>
          <reference field="5" count="1">
            <x v="10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04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78"/>
          </reference>
          <reference field="5" count="1">
            <x v="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04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0"/>
          </reference>
          <reference field="5" count="1">
            <x v="1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03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0"/>
          </reference>
          <reference field="5" count="1">
            <x v="4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03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6"/>
          </reference>
          <reference field="5" count="1">
            <x v="6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03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86"/>
          </reference>
          <reference field="5" count="1">
            <x v="8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03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201"/>
          </reference>
          <reference field="5" count="1">
            <x v="16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03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244"/>
          </reference>
          <reference field="5" count="1">
            <x v="1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03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313"/>
          </reference>
          <reference field="5" count="1">
            <x v="19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03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9"/>
          </reference>
          <reference field="4" count="1" selected="0">
            <x v="428"/>
          </reference>
          <reference field="5" count="1">
            <x v="22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03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"/>
          </reference>
          <reference field="5" count="1">
            <x v="9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203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02"/>
          </reference>
          <reference field="5" count="1">
            <x v="15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203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5"/>
          </reference>
          <reference field="5" count="1">
            <x v="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202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6"/>
          </reference>
          <reference field="5" count="1">
            <x v="4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202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3"/>
          </reference>
          <reference field="5" count="1">
            <x v="8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202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120"/>
          </reference>
          <reference field="5" count="1">
            <x v="1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202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315"/>
          </reference>
          <reference field="5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202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8"/>
          </reference>
          <reference field="4" count="1" selected="0">
            <x v="445"/>
          </reference>
          <reference field="5" count="1">
            <x v="22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202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8"/>
          </reference>
          <reference field="5" count="1">
            <x v="1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202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2"/>
          </reference>
          <reference field="5" count="1">
            <x v="5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202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3"/>
          </reference>
          <reference field="5" count="1">
            <x v="6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202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4"/>
          </reference>
          <reference field="5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202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5"/>
          </reference>
          <reference field="4" count="1" selected="0">
            <x v="427"/>
          </reference>
          <reference field="5" count="1">
            <x v="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9"/>
          </reference>
        </references>
      </pivotArea>
    </format>
    <format dxfId="201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5"/>
          </reference>
          <reference field="5" count="1">
            <x v="4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201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1"/>
          </reference>
          <reference field="5" count="1">
            <x v="1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201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3"/>
          </reference>
          <reference field="5" count="1">
            <x v="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6"/>
          </reference>
        </references>
      </pivotArea>
    </format>
    <format dxfId="201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6"/>
          </reference>
          <reference field="5" count="1">
            <x v="1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06"/>
          </reference>
        </references>
      </pivotArea>
    </format>
    <format dxfId="201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3"/>
          </reference>
          <reference field="5" count="1">
            <x v="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201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9"/>
          </reference>
          <reference field="5" count="1">
            <x v="5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201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0"/>
          </reference>
          <reference field="5" count="1">
            <x v="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201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92"/>
          </reference>
          <reference field="5" count="1">
            <x v="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201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369"/>
          </reference>
          <reference field="5" count="1">
            <x v="18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201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6"/>
          </reference>
          <reference field="4" count="1" selected="0">
            <x v="370"/>
          </reference>
          <reference field="5" count="1">
            <x v="20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200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11"/>
          </reference>
          <reference field="5" count="1">
            <x v="9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0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"/>
          </reference>
          <reference field="5" count="1">
            <x v="10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0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1"/>
          </reference>
          <reference field="5" count="1">
            <x v="12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0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219"/>
          </reference>
          <reference field="5" count="1">
            <x v="15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0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41"/>
          </reference>
          <reference field="5" count="1">
            <x v="16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0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93"/>
          </reference>
          <reference field="5" count="1">
            <x v="1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03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493"/>
          </reference>
          <reference field="5" count="1">
            <x v="21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0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569"/>
          </reference>
          <reference field="5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0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4"/>
          </reference>
          <reference field="5" count="1">
            <x v="1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0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7"/>
          </reference>
          <reference field="5" count="1">
            <x v="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99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36"/>
          </reference>
          <reference field="5" count="1">
            <x v="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98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1"/>
          </reference>
          <reference field="5" count="1">
            <x v="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97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2"/>
          </reference>
          <reference field="5" count="1">
            <x v="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96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3"/>
          </reference>
          <reference field="5" count="1">
            <x v="7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95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137"/>
          </reference>
          <reference field="5" count="1">
            <x v="14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1994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0"/>
          </reference>
          <reference field="5" count="1">
            <x v="3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1993">
      <pivotArea dataOnly="0" labelOnly="1" outline="0" fieldPosition="0">
        <references count="9">
          <reference field="1" count="1" selected="0">
            <x v="1"/>
          </reference>
          <reference field="3" count="1" selected="0">
            <x v="3"/>
          </reference>
          <reference field="4" count="1" selected="0">
            <x v="611"/>
          </reference>
          <reference field="5" count="1">
            <x v="2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0"/>
          </reference>
          <reference field="50" count="1" selected="0">
            <x v="65"/>
          </reference>
        </references>
      </pivotArea>
    </format>
    <format dxfId="1992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4"/>
          </reference>
          <reference field="5" count="1">
            <x v="6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3"/>
          </reference>
          <reference field="50" count="1" selected="0">
            <x v="94"/>
          </reference>
        </references>
      </pivotArea>
    </format>
    <format dxfId="1991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1"/>
          </reference>
          <reference field="5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1990">
      <pivotArea dataOnly="0" labelOnly="1" outline="0" fieldPosition="0">
        <references count="9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3"/>
          </reference>
          <reference field="5" count="1">
            <x v="19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72"/>
          </reference>
          <reference field="50" count="1" selected="0">
            <x v="45"/>
          </reference>
        </references>
      </pivotArea>
    </format>
    <format dxfId="198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225"/>
          </reference>
          <reference field="5" count="1">
            <x v="17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"/>
          </reference>
          <reference field="50" count="1" selected="0">
            <x v="18"/>
          </reference>
        </references>
      </pivotArea>
    </format>
    <format dxfId="198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380"/>
          </reference>
          <reference field="5" count="1">
            <x v="16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"/>
          </reference>
          <reference field="50" count="1" selected="0">
            <x v="19"/>
          </reference>
        </references>
      </pivotArea>
    </format>
    <format dxfId="198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3"/>
          </reference>
          <reference field="5" count="1">
            <x v="1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"/>
          </reference>
          <reference field="50" count="1" selected="0">
            <x v="19"/>
          </reference>
        </references>
      </pivotArea>
    </format>
    <format dxfId="198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340"/>
          </reference>
          <reference field="5" count="1">
            <x v="19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9"/>
          </reference>
          <reference field="50" count="1" selected="0">
            <x v="92"/>
          </reference>
        </references>
      </pivotArea>
    </format>
    <format dxfId="198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2"/>
          </reference>
          <reference field="4" count="1" selected="0">
            <x v="362"/>
          </reference>
          <reference field="5" count="1">
            <x v="20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0"/>
          </reference>
          <reference field="50" count="1" selected="0">
            <x v="95"/>
          </reference>
        </references>
      </pivotArea>
    </format>
    <format dxfId="198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9"/>
          </reference>
          <reference field="5" count="1">
            <x v="15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8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6"/>
          </reference>
          <reference field="5" count="1">
            <x v="15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8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8"/>
          </reference>
          <reference field="5" count="1">
            <x v="16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8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9"/>
          </reference>
          <reference field="5" count="1">
            <x v="16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8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2"/>
          </reference>
          <reference field="5" count="1">
            <x v="17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7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3"/>
          </reference>
          <reference field="5" count="1">
            <x v="16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7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9"/>
          </reference>
          <reference field="5" count="1">
            <x v="17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7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0"/>
          </reference>
          <reference field="5" count="1">
            <x v="18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7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6"/>
          </reference>
          <reference field="5" count="1">
            <x v="15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7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7"/>
          </reference>
          <reference field="5" count="1">
            <x v="10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7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8"/>
          </reference>
          <reference field="5" count="1">
            <x v="12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7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9"/>
          </reference>
          <reference field="5" count="1">
            <x v="12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7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0"/>
          </reference>
          <reference field="5" count="1">
            <x v="13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7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8"/>
          </reference>
          <reference field="5" count="1">
            <x v="19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7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4"/>
          </reference>
          <reference field="5" count="1">
            <x v="19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6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6"/>
          </reference>
          <reference field="5" count="1">
            <x v="18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6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7"/>
          </reference>
          <reference field="5" count="1">
            <x v="19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6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1"/>
          </reference>
          <reference field="5" count="1">
            <x v="20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6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3"/>
          </reference>
          <reference field="5" count="1">
            <x v="20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6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8"/>
          </reference>
          <reference field="5" count="1">
            <x v="21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6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9"/>
          </reference>
          <reference field="5" count="1">
            <x v="21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6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7"/>
          </reference>
          <reference field="5" count="1">
            <x v="22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6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3"/>
          </reference>
          <reference field="5" count="1">
            <x v="22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6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8"/>
          </reference>
          <reference field="5" count="1">
            <x v="22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6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2"/>
          </reference>
          <reference field="5" count="1">
            <x v="23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95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"/>
          </reference>
          <reference field="5" count="1">
            <x v="12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95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"/>
          </reference>
          <reference field="5" count="1">
            <x v="13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95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4"/>
          </reference>
          <reference field="5" count="1">
            <x v="16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95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8"/>
          </reference>
          <reference field="5" count="1">
            <x v="19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95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9"/>
          </reference>
          <reference field="5" count="1">
            <x v="23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95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0"/>
          </reference>
          <reference field="5" count="1">
            <x v="22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95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"/>
          </reference>
          <reference field="5" count="1">
            <x v="13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95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"/>
          </reference>
          <reference field="5" count="1">
            <x v="13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95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9"/>
          </reference>
          <reference field="5" count="1">
            <x v="14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95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0"/>
          </reference>
          <reference field="5" count="1">
            <x v="16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94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7"/>
          </reference>
          <reference field="5" count="1">
            <x v="17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94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2"/>
          </reference>
          <reference field="5" count="1">
            <x v="17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94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5"/>
          </reference>
          <reference field="5" count="1">
            <x v="14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6"/>
          </reference>
          <reference field="50" count="1" selected="0">
            <x v="1"/>
          </reference>
        </references>
      </pivotArea>
    </format>
    <format dxfId="194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1"/>
          </reference>
          <reference field="5" count="1">
            <x v="15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7"/>
          </reference>
          <reference field="50" count="1" selected="0">
            <x v="47"/>
          </reference>
        </references>
      </pivotArea>
    </format>
    <format dxfId="194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6"/>
          </reference>
          <reference field="5" count="1">
            <x v="16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194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5"/>
          </reference>
          <reference field="5" count="1">
            <x v="17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194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4"/>
          </reference>
          <reference field="5" count="1">
            <x v="16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9"/>
          </reference>
          <reference field="50" count="1" selected="0">
            <x v="92"/>
          </reference>
        </references>
      </pivotArea>
    </format>
    <format dxfId="194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2"/>
          </reference>
          <reference field="5" count="1">
            <x v="16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0"/>
          </reference>
          <reference field="50" count="1" selected="0">
            <x v="42"/>
          </reference>
        </references>
      </pivotArea>
    </format>
    <format dxfId="194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243"/>
          </reference>
          <reference field="5" count="1">
            <x v="17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194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566"/>
          </reference>
          <reference field="5" count="1">
            <x v="16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193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6"/>
          </reference>
          <reference field="5" count="1">
            <x v="22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2"/>
          </reference>
          <reference field="50" count="1" selected="0">
            <x v="76"/>
          </reference>
        </references>
      </pivotArea>
    </format>
    <format dxfId="193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7"/>
          </reference>
          <reference field="5" count="1">
            <x v="10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193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8"/>
          </reference>
          <reference field="5" count="1">
            <x v="17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193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3"/>
          </reference>
          <reference field="5" count="1">
            <x v="23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4"/>
          </reference>
          <reference field="50" count="1" selected="0">
            <x v="80"/>
          </reference>
        </references>
      </pivotArea>
    </format>
    <format dxfId="193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8"/>
          </reference>
          <reference field="5" count="1">
            <x v="23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193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7"/>
          </reference>
          <reference field="5" count="1">
            <x v="23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193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443"/>
          </reference>
          <reference field="5" count="1">
            <x v="22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7"/>
          </reference>
          <reference field="50" count="1" selected="0">
            <x v="84"/>
          </reference>
        </references>
      </pivotArea>
    </format>
    <format dxfId="193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0"/>
          </reference>
          <reference field="5" count="1">
            <x v="21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9"/>
          </reference>
          <reference field="50" count="1" selected="0">
            <x v="111"/>
          </reference>
        </references>
      </pivotArea>
    </format>
    <format dxfId="193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1"/>
          </reference>
          <reference field="5" count="1">
            <x v="3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193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5"/>
          </reference>
          <reference field="5" count="1">
            <x v="7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192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5" count="1">
            <x v="10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192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6"/>
          </reference>
          <reference field="5" count="1">
            <x v="9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192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0"/>
          </reference>
          <reference field="5" count="1">
            <x v="1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92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1"/>
          </reference>
          <reference field="5" count="1">
            <x v="2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92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8"/>
          </reference>
          <reference field="5" count="1">
            <x v="3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92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9"/>
          </reference>
          <reference field="5" count="1">
            <x v="3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92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1"/>
          </reference>
          <reference field="5" count="1">
            <x v="3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92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6"/>
          </reference>
          <reference field="5" count="1">
            <x v="4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92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6"/>
          </reference>
          <reference field="5" count="1">
            <x v="4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92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1"/>
          </reference>
          <reference field="5" count="1">
            <x v="5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91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5"/>
          </reference>
          <reference field="5" count="1">
            <x v="6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91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6"/>
          </reference>
          <reference field="5" count="1">
            <x v="5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91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8"/>
          </reference>
          <reference field="5" count="1">
            <x v="7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91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7"/>
          </reference>
          <reference field="5" count="1">
            <x v="5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 selected="0">
            <x v="13"/>
          </reference>
        </references>
      </pivotArea>
    </format>
    <format dxfId="191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"/>
          </reference>
          <reference field="5" count="1">
            <x v="11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191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"/>
          </reference>
          <reference field="5" count="1">
            <x v="11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191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7"/>
          </reference>
          <reference field="5" count="1">
            <x v="20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191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5"/>
          </reference>
          <reference field="5" count="1">
            <x v="23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191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0"/>
          </reference>
          <reference field="5" count="1">
            <x v="5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191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1"/>
          </reference>
          <reference field="5" count="1">
            <x v="5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190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4"/>
          </reference>
          <reference field="5" count="1">
            <x v="9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190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"/>
          </reference>
          <reference field="5" count="1">
            <x v="12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90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3"/>
          </reference>
          <reference field="5" count="1">
            <x v="14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90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0"/>
          </reference>
          <reference field="5" count="1">
            <x v="18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90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2"/>
          </reference>
          <reference field="5" count="1">
            <x v="18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90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9"/>
          </reference>
          <reference field="5" count="1">
            <x v="19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90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1"/>
          </reference>
          <reference field="5" count="1">
            <x v="19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90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7"/>
          </reference>
          <reference field="5" count="1">
            <x v="22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90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9"/>
          </reference>
          <reference field="5" count="1">
            <x v="23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90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2"/>
          </reference>
          <reference field="5" count="1">
            <x v="2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89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0"/>
          </reference>
          <reference field="5" count="1">
            <x v="3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89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0"/>
          </reference>
          <reference field="5" count="1">
            <x v="3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89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0"/>
          </reference>
          <reference field="5" count="1">
            <x v="6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89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3"/>
          </reference>
          <reference field="5" count="1">
            <x v="5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89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1"/>
          </reference>
          <reference field="5" count="1">
            <x v="9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89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353"/>
          </reference>
          <reference field="5" count="1">
            <x v="20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89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"/>
          </reference>
          <reference field="5" count="1">
            <x v="9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8"/>
          </reference>
          <reference field="50" count="1" selected="0">
            <x v="44"/>
          </reference>
        </references>
      </pivotArea>
    </format>
    <format dxfId="189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8"/>
          </reference>
          <reference field="5" count="1">
            <x v="20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9"/>
          </reference>
          <reference field="50" count="1" selected="0">
            <x v="86"/>
          </reference>
        </references>
      </pivotArea>
    </format>
    <format dxfId="189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1"/>
          </reference>
          <reference field="5" count="1">
            <x v="1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189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3"/>
          </reference>
          <reference field="5" count="1">
            <x v="1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188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"/>
          </reference>
          <reference field="5" count="1">
            <x v="15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188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6"/>
          </reference>
          <reference field="5" count="1">
            <x v="19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188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3"/>
          </reference>
          <reference field="5" count="1">
            <x v="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188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5"/>
          </reference>
          <reference field="5" count="1">
            <x v="3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188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3"/>
          </reference>
          <reference field="5" count="1">
            <x v="7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188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5"/>
          </reference>
          <reference field="5" count="1">
            <x v="9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188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2"/>
          </reference>
          <reference field="5" count="1">
            <x v="4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1"/>
          </reference>
          <reference field="50" count="1" selected="0">
            <x v="1"/>
          </reference>
        </references>
      </pivotArea>
    </format>
    <format dxfId="188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9"/>
          </reference>
          <reference field="5" count="1">
            <x v="3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2"/>
          </reference>
          <reference field="50" count="1" selected="0">
            <x v="47"/>
          </reference>
        </references>
      </pivotArea>
    </format>
    <format dxfId="188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6"/>
          </reference>
          <reference field="5" count="1">
            <x v="21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188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8"/>
          </reference>
          <reference field="5" count="1">
            <x v="7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1879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95"/>
          </reference>
          <reference field="5" count="1">
            <x v="4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1878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96"/>
          </reference>
          <reference field="5" count="1">
            <x v="5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1877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9"/>
          </reference>
          <reference field="5" count="1">
            <x v="2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1876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9"/>
          </reference>
          <reference field="5" count="1">
            <x v="8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6"/>
          </reference>
          <reference field="50" count="1" selected="0">
            <x v="35"/>
          </reference>
        </references>
      </pivotArea>
    </format>
    <format dxfId="1875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9"/>
          </reference>
          <reference field="5" count="1">
            <x v="6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7"/>
          </reference>
          <reference field="50" count="1" selected="0">
            <x v="112"/>
          </reference>
        </references>
      </pivotArea>
    </format>
    <format dxfId="1874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4"/>
          </reference>
          <reference field="5" count="1">
            <x v="7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8"/>
          </reference>
          <reference field="50" count="1" selected="0">
            <x v="105"/>
          </reference>
        </references>
      </pivotArea>
    </format>
    <format dxfId="1873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86"/>
          </reference>
          <reference field="5" count="1">
            <x v="12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0"/>
          </reference>
          <reference field="50" count="1" selected="0">
            <x v="60"/>
          </reference>
        </references>
      </pivotArea>
    </format>
    <format dxfId="1872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9"/>
          </reference>
          <reference field="5" count="1">
            <x v="8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1"/>
          </reference>
          <reference field="50" count="1" selected="0">
            <x v="105"/>
          </reference>
        </references>
      </pivotArea>
    </format>
    <format dxfId="1871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8"/>
          </reference>
          <reference field="5" count="1">
            <x v="20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1870">
      <pivotArea dataOnly="0" labelOnly="1" outline="0" fieldPosition="0">
        <references count="9">
          <reference field="1" count="1" selected="0">
            <x v="2"/>
          </reference>
          <reference field="3" count="1" selected="0">
            <x v="8"/>
          </reference>
          <reference field="4" count="1" selected="0">
            <x v="350"/>
          </reference>
          <reference field="5" count="1">
            <x v="20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1869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44"/>
          </reference>
          <reference field="5" count="1">
            <x v="11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868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48"/>
          </reference>
          <reference field="5" count="1">
            <x v="13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867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2"/>
          </reference>
          <reference field="5" count="1">
            <x v="152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866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6"/>
          </reference>
          <reference field="5" count="1">
            <x v="17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865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9"/>
          </reference>
          <reference field="5" count="1">
            <x v="19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864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1"/>
          </reference>
          <reference field="5" count="1">
            <x v="21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863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3"/>
          </reference>
          <reference field="5" count="1">
            <x v="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862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7"/>
          </reference>
          <reference field="5" count="1">
            <x v="2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861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1"/>
          </reference>
          <reference field="5" count="1">
            <x v="3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860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5"/>
          </reference>
          <reference field="5" count="1">
            <x v="6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859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9"/>
          </reference>
          <reference field="5" count="1">
            <x v="7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858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0"/>
          </reference>
          <reference field="4" count="1" selected="0">
            <x v="883"/>
          </reference>
          <reference field="5" count="1">
            <x v="9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857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5"/>
          </reference>
          <reference field="5" count="1">
            <x v="11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856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9"/>
          </reference>
          <reference field="5" count="1">
            <x v="13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855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3"/>
          </reference>
          <reference field="5" count="1">
            <x v="15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854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4"/>
          </reference>
          <reference field="5" count="1">
            <x v="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853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8"/>
          </reference>
          <reference field="5" count="1">
            <x v="1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852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2"/>
          </reference>
          <reference field="5" count="1">
            <x v="3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851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6"/>
          </reference>
          <reference field="5" count="1">
            <x v="5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850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2"/>
          </reference>
          <reference field="5" count="1">
            <x v="7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849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4"/>
          </reference>
          <reference field="5" count="1">
            <x v="92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848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6"/>
          </reference>
          <reference field="5" count="1">
            <x v="11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847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0"/>
          </reference>
          <reference field="5" count="1">
            <x v="13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846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4"/>
          </reference>
          <reference field="5" count="1">
            <x v="15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845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7"/>
          </reference>
          <reference field="5" count="1">
            <x v="172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844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0"/>
          </reference>
          <reference field="5" count="1">
            <x v="19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843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2"/>
          </reference>
          <reference field="5" count="1">
            <x v="21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842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5"/>
          </reference>
          <reference field="5" count="1">
            <x v="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841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9"/>
          </reference>
          <reference field="5" count="1">
            <x v="1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840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3"/>
          </reference>
          <reference field="5" count="1">
            <x v="3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839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7"/>
          </reference>
          <reference field="5" count="1">
            <x v="5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838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0"/>
          </reference>
          <reference field="5" count="1">
            <x v="7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837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5"/>
          </reference>
          <reference field="5" count="1">
            <x v="92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836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5"/>
          </reference>
          <reference field="5" count="1">
            <x v="15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1835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8"/>
          </reference>
          <reference field="5" count="1">
            <x v="172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1834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7"/>
          </reference>
          <reference field="5" count="1">
            <x v="11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1833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1"/>
          </reference>
          <reference field="5" count="1">
            <x v="13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1832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6"/>
          </reference>
          <reference field="5" count="1">
            <x v="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1831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0"/>
          </reference>
          <reference field="5" count="1">
            <x v="1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1830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4"/>
          </reference>
          <reference field="5" count="1">
            <x v="3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1829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8"/>
          </reference>
          <reference field="5" count="1">
            <x v="5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1828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1"/>
          </reference>
          <reference field="5" count="1">
            <x v="7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1827">
      <pivotArea dataOnly="0" labelOnly="1" outline="0" fieldPosition="0">
        <references count="9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6"/>
          </reference>
          <reference field="5" count="1">
            <x v="92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182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236"/>
          </reference>
          <reference field="5" count="1" selected="0">
            <x v="143"/>
          </reference>
          <reference field="6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0"/>
          </reference>
          <reference field="50" count="1" selected="0">
            <x v="19"/>
          </reference>
        </references>
      </pivotArea>
    </format>
    <format dxfId="182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6"/>
          </reference>
          <reference field="5" count="1" selected="0">
            <x v="232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3"/>
          </reference>
          <reference field="50" count="1" selected="0">
            <x v="19"/>
          </reference>
        </references>
      </pivotArea>
    </format>
    <format dxfId="182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 selected="0">
            <x v="32"/>
          </reference>
          <reference field="6" count="1">
            <x v="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4"/>
          </reference>
          <reference field="50" count="1" selected="0">
            <x v="19"/>
          </reference>
        </references>
      </pivotArea>
    </format>
    <format dxfId="182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 selected="0">
            <x v="32"/>
          </reference>
          <reference field="6" count="1">
            <x v="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6"/>
          </reference>
          <reference field="50" count="1" selected="0">
            <x v="19"/>
          </reference>
        </references>
      </pivotArea>
    </format>
    <format dxfId="182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73"/>
          </reference>
          <reference field="6" count="1">
            <x v="1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"/>
          </reference>
          <reference field="50" count="1" selected="0">
            <x v="19"/>
          </reference>
        </references>
      </pivotArea>
    </format>
    <format dxfId="182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2"/>
          </reference>
          <reference field="5" count="1" selected="0">
            <x v="223"/>
          </reference>
          <reference field="6" count="1">
            <x v="2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28"/>
          </reference>
          <reference field="50" count="1" selected="0">
            <x v="92"/>
          </reference>
        </references>
      </pivotArea>
    </format>
    <format dxfId="182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6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181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7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181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8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181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9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181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0"/>
          </reference>
          <reference field="5" count="1" selected="0">
            <x v="174"/>
          </reference>
          <reference field="6" count="1">
            <x v="20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181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6"/>
          </reference>
          <reference field="5" count="1" selected="0">
            <x v="217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181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0"/>
          </reference>
          <reference field="5" count="1" selected="0">
            <x v="193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181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6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181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7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181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8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181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9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180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0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180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"/>
          </reference>
          <reference field="5" count="1" selected="0">
            <x v="91"/>
          </reference>
          <reference field="6" count="1">
            <x v="1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180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8"/>
          </reference>
          <reference field="5" count="1" selected="0">
            <x v="107"/>
          </reference>
          <reference field="6" count="1">
            <x v="1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180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1"/>
          </reference>
          <reference field="5" count="1" selected="0">
            <x v="129"/>
          </reference>
          <reference field="6" count="1">
            <x v="16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180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8"/>
          </reference>
          <reference field="5" count="1" selected="0">
            <x v="168"/>
          </reference>
          <reference field="6" count="1">
            <x v="20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180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1"/>
          </reference>
          <reference field="5" count="1" selected="0">
            <x v="189"/>
          </reference>
          <reference field="6" count="1">
            <x v="2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180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8"/>
          </reference>
          <reference field="5" count="1" selected="0">
            <x v="214"/>
          </reference>
          <reference field="6" count="1">
            <x v="25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180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7"/>
          </reference>
          <reference field="5" count="1" selected="0">
            <x v="150"/>
          </reference>
          <reference field="6" count="1">
            <x v="1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180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7"/>
          </reference>
          <reference field="5" count="1" selected="0">
            <x v="1"/>
          </reference>
          <reference field="6" count="1">
            <x v="1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180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2"/>
          </reference>
          <reference field="5" count="1" selected="0">
            <x v="15"/>
          </reference>
          <reference field="6" count="1">
            <x v="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179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9"/>
          </reference>
          <reference field="5" count="1" selected="0">
            <x v="33"/>
          </reference>
          <reference field="6" count="1">
            <x v="6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179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0"/>
          </reference>
          <reference field="5" count="1" selected="0">
            <x v="56"/>
          </reference>
          <reference field="6" count="1">
            <x v="8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179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1"/>
          </reference>
          <reference field="5" count="1" selected="0">
            <x v="74"/>
          </reference>
          <reference field="6" count="1">
            <x v="10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179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2"/>
          </reference>
          <reference field="5" count="1" selected="0">
            <x v="1"/>
          </reference>
          <reference field="6" count="1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179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3"/>
          </reference>
          <reference field="5" count="1" selected="0">
            <x v="5"/>
          </reference>
          <reference field="6" count="1">
            <x v="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179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557"/>
          </reference>
          <reference field="5" count="1" selected="0">
            <x v="9"/>
          </reference>
          <reference field="6" count="1">
            <x v="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179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558"/>
          </reference>
          <reference field="5" count="1" selected="0">
            <x v="12"/>
          </reference>
          <reference field="6" count="1">
            <x v="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179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04"/>
          </reference>
          <reference field="5" count="1" selected="0">
            <x v="17"/>
          </reference>
          <reference field="6" count="1">
            <x v="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179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4"/>
          </reference>
          <reference field="5" count="1" selected="0">
            <x v="21"/>
          </reference>
          <reference field="6" count="1">
            <x v="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179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5"/>
          </reference>
          <reference field="5" count="1" selected="0">
            <x v="26"/>
          </reference>
          <reference field="6" count="1">
            <x v="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178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6"/>
          </reference>
          <reference field="5" count="1" selected="0">
            <x v="29"/>
          </reference>
          <reference field="6" count="1">
            <x v="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178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99"/>
          </reference>
          <reference field="5" count="1" selected="0">
            <x v="34"/>
          </reference>
          <reference field="6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178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0"/>
          </reference>
          <reference field="5" count="1" selected="0">
            <x v="41"/>
          </reference>
          <reference field="6" count="1">
            <x v="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178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1"/>
          </reference>
          <reference field="5" count="1" selected="0">
            <x v="44"/>
          </reference>
          <reference field="6" count="1">
            <x v="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178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2"/>
          </reference>
          <reference field="5" count="1" selected="0">
            <x v="50"/>
          </reference>
          <reference field="6" count="1">
            <x v="6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178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178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178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178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5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178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115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177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475"/>
          </reference>
          <reference field="5" count="1" selected="0">
            <x v="134"/>
          </reference>
          <reference field="6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177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476"/>
          </reference>
          <reference field="5" count="1" selected="0">
            <x v="174"/>
          </reference>
          <reference field="6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177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529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177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7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177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92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177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2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177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177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2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177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5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177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6"/>
          </reference>
          <reference field="5" count="1" selected="0">
            <x v="174"/>
          </reference>
          <reference field="6" count="1">
            <x v="20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176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6"/>
          </reference>
          <reference field="5" count="1" selected="0">
            <x v="193"/>
          </reference>
          <reference field="6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176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3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176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2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176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6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176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8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176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1"/>
          </reference>
          <reference field="5" count="1" selected="0">
            <x v="60"/>
          </reference>
          <reference field="6" count="1">
            <x v="7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176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5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176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0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176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6"/>
          </reference>
          <reference field="5" count="1" selected="0">
            <x v="111"/>
          </reference>
          <reference field="6" count="1">
            <x v="1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6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7"/>
          </reference>
          <reference field="5" count="1" selected="0">
            <x v="120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5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8"/>
          </reference>
          <reference field="5" count="1" selected="0">
            <x v="136"/>
          </reference>
          <reference field="6" count="1">
            <x v="15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5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9"/>
          </reference>
          <reference field="5" count="1" selected="0">
            <x v="146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5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190"/>
          </reference>
          <reference field="5" count="1" selected="0">
            <x v="110"/>
          </reference>
          <reference field="6" count="1">
            <x v="1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5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5"/>
          </reference>
          <reference field="5" count="1" selected="0">
            <x v="120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5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6"/>
          </reference>
          <reference field="5" count="1" selected="0">
            <x v="136"/>
          </reference>
          <reference field="6" count="1">
            <x v="1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5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7"/>
          </reference>
          <reference field="5" count="1" selected="0">
            <x v="145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5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8"/>
          </reference>
          <reference field="5" count="1" selected="0">
            <x v="154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5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9"/>
          </reference>
          <reference field="5" count="1" selected="0">
            <x v="162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5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360"/>
          </reference>
          <reference field="5" count="1" selected="0">
            <x v="173"/>
          </reference>
          <reference field="6" count="1">
            <x v="19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5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7"/>
          </reference>
          <reference field="5" count="1" selected="0">
            <x v="182"/>
          </reference>
          <reference field="6" count="1">
            <x v="20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4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8"/>
          </reference>
          <reference field="5" count="1" selected="0">
            <x v="190"/>
          </reference>
          <reference field="6" count="1">
            <x v="21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4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9"/>
          </reference>
          <reference field="5" count="1" selected="0">
            <x v="201"/>
          </reference>
          <reference field="6" count="1">
            <x v="2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4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0"/>
          </reference>
          <reference field="5" count="1" selected="0">
            <x v="211"/>
          </reference>
          <reference field="6" count="1">
            <x v="2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4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1"/>
          </reference>
          <reference field="5" count="1" selected="0">
            <x v="182"/>
          </reference>
          <reference field="6" count="1">
            <x v="20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4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2"/>
          </reference>
          <reference field="5" count="1" selected="0">
            <x v="190"/>
          </reference>
          <reference field="6" count="1">
            <x v="21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4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3"/>
          </reference>
          <reference field="5" count="1" selected="0">
            <x v="201"/>
          </reference>
          <reference field="6" count="1">
            <x v="2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4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4"/>
          </reference>
          <reference field="5" count="1" selected="0">
            <x v="211"/>
          </reference>
          <reference field="6" count="1">
            <x v="2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4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560"/>
          </reference>
          <reference field="5" count="1" selected="0">
            <x v="154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4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1"/>
          </reference>
          <reference field="4" count="1" selected="0">
            <x v="561"/>
          </reference>
          <reference field="5" count="1" selected="0">
            <x v="231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4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3"/>
          </reference>
          <reference field="5" count="1" selected="0">
            <x v="162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3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4"/>
          </reference>
          <reference field="5" count="1" selected="0">
            <x v="223"/>
          </reference>
          <reference field="6" count="1">
            <x v="2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173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  <reference field="5" count="1" selected="0">
            <x v="95"/>
          </reference>
          <reference field="6" count="1">
            <x v="1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3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551"/>
          </reference>
          <reference field="5" count="1" selected="0">
            <x v="6"/>
          </reference>
          <reference field="6" count="1">
            <x v="2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3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552"/>
          </reference>
          <reference field="5" count="1" selected="0">
            <x v="6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3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624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3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636"/>
          </reference>
          <reference field="5" count="1" selected="0">
            <x v="21"/>
          </reference>
          <reference field="6" count="1">
            <x v="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3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637"/>
          </reference>
          <reference field="5" count="1" selected="0">
            <x v="21"/>
          </reference>
          <reference field="6" count="1">
            <x v="4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3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697"/>
          </reference>
          <reference field="5" count="1" selected="0">
            <x v="44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3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734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3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802"/>
          </reference>
          <reference field="5" count="1" selected="0">
            <x v="80"/>
          </reference>
          <reference field="6" count="1">
            <x v="10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2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4"/>
          </reference>
          <reference field="5" count="1" selected="0">
            <x v="112"/>
          </reference>
          <reference field="6" count="1">
            <x v="1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2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7"/>
          </reference>
          <reference field="5" count="1" selected="0">
            <x v="136"/>
          </reference>
          <reference field="6" count="1">
            <x v="16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2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8"/>
          </reference>
          <reference field="5" count="1" selected="0">
            <x v="154"/>
          </reference>
          <reference field="6" count="1">
            <x v="1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2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2"/>
          </reference>
          <reference field="5" count="1" selected="0">
            <x v="179"/>
          </reference>
          <reference field="6" count="1">
            <x v="20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2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6"/>
          </reference>
          <reference field="5" count="1" selected="0">
            <x v="196"/>
          </reference>
          <reference field="6" count="1">
            <x v="23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2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2"/>
          </reference>
          <reference field="5" count="1" selected="0">
            <x v="217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172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544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172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653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172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720"/>
          </reference>
          <reference field="5" count="1" selected="0">
            <x v="41"/>
          </reference>
          <reference field="6" count="1">
            <x v="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172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654"/>
          </reference>
          <reference field="5" count="1" selected="0">
            <x v="34"/>
          </reference>
          <reference field="6" count="1">
            <x v="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1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"/>
          </reference>
          <reference field="5" count="1" selected="0">
            <x v="110"/>
          </reference>
          <reference field="6" count="1">
            <x v="13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1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"/>
          </reference>
          <reference field="5" count="1" selected="0">
            <x v="125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1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0"/>
          </reference>
          <reference field="5" count="1" selected="0">
            <x v="136"/>
          </reference>
          <reference field="6" count="1">
            <x v="1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1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4"/>
          </reference>
          <reference field="5" count="1" selected="0">
            <x v="14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1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0"/>
          </reference>
          <reference field="5" count="1" selected="0">
            <x v="154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1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1"/>
          </reference>
          <reference field="5" count="1" selected="0">
            <x v="162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1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0"/>
          </reference>
          <reference field="5" count="1" selected="0">
            <x v="173"/>
          </reference>
          <reference field="6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1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0"/>
          </reference>
          <reference field="5" count="1" selected="0">
            <x v="187"/>
          </reference>
          <reference field="6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1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5"/>
          </reference>
          <reference field="5" count="1" selected="0">
            <x v="196"/>
          </reference>
          <reference field="6" count="1">
            <x v="2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1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0"/>
          </reference>
          <reference field="5" count="1" selected="0">
            <x v="207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0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3"/>
          </reference>
          <reference field="5" count="1" selected="0">
            <x v="217"/>
          </reference>
          <reference field="6" count="1">
            <x v="2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0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9"/>
          </reference>
          <reference field="5" count="1" selected="0">
            <x v="225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0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3"/>
          </reference>
          <reference field="5" count="1" selected="0">
            <x v="1"/>
          </reference>
          <reference field="6" count="1">
            <x v="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0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5"/>
          </reference>
          <reference field="5" count="1" selected="0">
            <x v="9"/>
          </reference>
          <reference field="6" count="1">
            <x v="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0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6"/>
          </reference>
          <reference field="5" count="1" selected="0">
            <x v="17"/>
          </reference>
          <reference field="6" count="1">
            <x v="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0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9"/>
          </reference>
          <reference field="5" count="1" selected="0">
            <x v="26"/>
          </reference>
          <reference field="6" count="1">
            <x v="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0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5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0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3"/>
          </reference>
          <reference field="5" count="1" selected="0">
            <x v="44"/>
          </reference>
          <reference field="6" count="1">
            <x v="6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0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3"/>
          </reference>
          <reference field="5" count="1" selected="0">
            <x v="54"/>
          </reference>
          <reference field="6" count="1">
            <x v="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70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9"/>
          </reference>
          <reference field="5" count="1" selected="0">
            <x v="63"/>
          </reference>
          <reference field="6" count="1">
            <x v="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169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"/>
          </reference>
          <reference field="5" count="1" selected="0">
            <x v="2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169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49"/>
          </reference>
          <reference field="5" count="1" selected="0">
            <x v="131"/>
          </reference>
          <reference field="6" count="1">
            <x v="1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169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"/>
          </reference>
          <reference field="5" count="1" selected="0">
            <x v="120"/>
          </reference>
          <reference field="6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169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6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169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73"/>
          </reference>
          <reference field="5" count="1" selected="0">
            <x v="126"/>
          </reference>
          <reference field="6" count="1">
            <x v="1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169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11"/>
          </reference>
          <reference field="5" count="1" selected="0">
            <x v="136"/>
          </reference>
          <reference field="6" count="1">
            <x v="15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169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53"/>
          </reference>
          <reference field="5" count="1" selected="0">
            <x v="145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169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1"/>
          </reference>
          <reference field="5" count="1" selected="0">
            <x v="154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169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95"/>
          </reference>
          <reference field="5" count="1" selected="0">
            <x v="162"/>
          </reference>
          <reference field="6" count="1">
            <x v="18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169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76"/>
          </reference>
          <reference field="5" count="1" selected="0">
            <x v="173"/>
          </reference>
          <reference field="6" count="1">
            <x v="19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168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88"/>
          </reference>
          <reference field="5" count="1" selected="0">
            <x v="184"/>
          </reference>
          <reference field="6" count="1">
            <x v="2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168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339"/>
          </reference>
          <reference field="5" count="1" selected="0">
            <x v="191"/>
          </reference>
          <reference field="6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168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385"/>
          </reference>
          <reference field="5" count="1" selected="0">
            <x v="202"/>
          </reference>
          <reference field="6" count="1">
            <x v="2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168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2"/>
          </reference>
          <reference field="5" count="1" selected="0">
            <x v="213"/>
          </reference>
          <reference field="6" count="1">
            <x v="23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168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1"/>
          </reference>
          <reference field="5" count="1" selected="0">
            <x v="223"/>
          </reference>
          <reference field="6" count="1">
            <x v="2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168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83"/>
          </reference>
          <reference field="5" count="1" selected="0">
            <x v="231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168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"/>
          </reference>
          <reference field="5" count="1" selected="0">
            <x v="102"/>
          </reference>
          <reference field="6" count="1">
            <x v="1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8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9"/>
          </reference>
          <reference field="5" count="1" selected="0">
            <x v="105"/>
          </reference>
          <reference field="6" count="1">
            <x v="1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8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"/>
          </reference>
          <reference field="5" count="1" selected="0">
            <x v="110"/>
          </reference>
          <reference field="6" count="1">
            <x v="1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8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"/>
          </reference>
          <reference field="5" count="1" selected="0">
            <x v="115"/>
          </reference>
          <reference field="6" count="1">
            <x v="1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7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"/>
          </reference>
          <reference field="5" count="1" selected="0">
            <x v="120"/>
          </reference>
          <reference field="6" count="1">
            <x v="13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7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6"/>
          </reference>
          <reference field="5" count="1" selected="0">
            <x v="196"/>
          </reference>
          <reference field="6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7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9"/>
          </reference>
          <reference field="5" count="1" selected="0">
            <x v="217"/>
          </reference>
          <reference field="6" count="1">
            <x v="2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7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7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7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76"/>
          </reference>
          <reference field="5" count="1" selected="0">
            <x v="136"/>
          </reference>
          <reference field="6" count="1">
            <x v="1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7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77"/>
          </reference>
          <reference field="5" count="1" selected="0">
            <x v="129"/>
          </reference>
          <reference field="6" count="1">
            <x v="1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7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78"/>
          </reference>
          <reference field="5" count="1" selected="0">
            <x v="126"/>
          </reference>
          <reference field="6" count="1">
            <x v="1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7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99"/>
          </reference>
          <reference field="5" count="1" selected="0">
            <x v="140"/>
          </reference>
          <reference field="6" count="1">
            <x v="1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7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0"/>
          </reference>
          <reference field="5" count="1" selected="0">
            <x v="145"/>
          </reference>
          <reference field="6" count="1">
            <x v="1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7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4"/>
          </reference>
          <reference field="5" count="1" selected="0">
            <x v="149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6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52"/>
          </reference>
          <reference field="5" count="1" selected="0">
            <x v="154"/>
          </reference>
          <reference field="6" count="1">
            <x v="17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6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85"/>
          </reference>
          <reference field="5" count="1" selected="0">
            <x v="163"/>
          </reference>
          <reference field="6" count="1">
            <x v="18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6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09"/>
          </reference>
          <reference field="5" count="1" selected="0">
            <x v="167"/>
          </reference>
          <reference field="6" count="1">
            <x v="18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6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32"/>
          </reference>
          <reference field="5" count="1" selected="0">
            <x v="173"/>
          </reference>
          <reference field="6" count="1">
            <x v="1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6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51"/>
          </reference>
          <reference field="5" count="1" selected="0">
            <x v="178"/>
          </reference>
          <reference field="6" count="1">
            <x v="19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6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82"/>
          </reference>
          <reference field="5" count="1" selected="0">
            <x v="184"/>
          </reference>
          <reference field="6" count="1">
            <x v="2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6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94"/>
          </reference>
          <reference field="5" count="1" selected="0">
            <x v="191"/>
          </reference>
          <reference field="6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6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372"/>
          </reference>
          <reference field="5" count="1" selected="0">
            <x v="202"/>
          </reference>
          <reference field="6" count="1">
            <x v="2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6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382"/>
          </reference>
          <reference field="5" count="1" selected="0">
            <x v="213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6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7"/>
          </reference>
          <reference field="5" count="1" selected="0">
            <x v="223"/>
          </reference>
          <reference field="6" count="1">
            <x v="2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5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2"/>
          </reference>
          <reference field="5" count="1" selected="0">
            <x v="158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5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64"/>
          </reference>
          <reference field="5" count="1" selected="0">
            <x v="225"/>
          </reference>
          <reference field="6" count="1">
            <x v="2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5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86"/>
          </reference>
          <reference field="5" count="1" selected="0">
            <x v="231"/>
          </reference>
          <reference field="6" count="1">
            <x v="2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5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98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165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2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5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5"/>
          </reference>
          <reference field="5" count="1" selected="0">
            <x v="128"/>
          </reference>
          <reference field="6" count="1">
            <x v="1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5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6"/>
          </reference>
          <reference field="5" count="1" selected="0">
            <x v="139"/>
          </reference>
          <reference field="6" count="1">
            <x v="16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5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3"/>
          </reference>
          <reference field="5" count="1" selected="0">
            <x v="149"/>
          </reference>
          <reference field="6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5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4"/>
          </reference>
          <reference field="5" count="1" selected="0">
            <x v="158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5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17"/>
          </reference>
          <reference field="5" count="1" selected="0">
            <x v="162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4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63"/>
          </reference>
          <reference field="5" count="1" selected="0">
            <x v="178"/>
          </reference>
          <reference field="6" count="1">
            <x v="19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4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335"/>
          </reference>
          <reference field="5" count="1" selected="0">
            <x v="191"/>
          </reference>
          <reference field="6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4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03"/>
          </reference>
          <reference field="5" count="1" selected="0">
            <x v="202"/>
          </reference>
          <reference field="6" count="1">
            <x v="2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4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04"/>
          </reference>
          <reference field="5" count="1" selected="0">
            <x v="212"/>
          </reference>
          <reference field="6" count="1">
            <x v="2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4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4"/>
          </reference>
          <reference field="5" count="1" selected="0">
            <x v="136"/>
          </reference>
          <reference field="6" count="1">
            <x v="15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4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5"/>
          </reference>
          <reference field="5" count="1" selected="0">
            <x v="183"/>
          </reference>
          <reference field="6" count="1">
            <x v="2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4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6"/>
          </reference>
          <reference field="5" count="1" selected="0">
            <x v="223"/>
          </reference>
          <reference field="6" count="1">
            <x v="2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4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0"/>
          </reference>
          <reference field="5" count="1" selected="0">
            <x v="225"/>
          </reference>
          <reference field="6" count="1">
            <x v="2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4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504"/>
          </reference>
          <reference field="5" count="1" selected="0">
            <x v="231"/>
          </reference>
          <reference field="6" count="1">
            <x v="2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164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163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4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163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7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163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4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163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4"/>
          </reference>
          <reference field="5" count="1" selected="0">
            <x v="174"/>
          </reference>
          <reference field="6" count="1">
            <x v="20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163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3"/>
          </reference>
          <reference field="5" count="1" selected="0">
            <x v="193"/>
          </reference>
          <reference field="6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163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8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163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8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163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9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163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1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163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2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162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1"/>
          </reference>
          <reference field="5" count="1" selected="0">
            <x v="60"/>
          </reference>
          <reference field="6" count="1">
            <x v="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162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9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162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162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1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162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6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162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5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162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7"/>
          </reference>
          <reference field="5" count="1" selected="0">
            <x v="174"/>
          </reference>
          <reference field="6" count="1">
            <x v="20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162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6"/>
          </reference>
          <reference field="5" count="1" selected="0">
            <x v="193"/>
          </reference>
          <reference field="6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162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7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162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7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161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0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161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1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161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2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161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7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161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2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161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2"/>
          </reference>
          <reference field="5" count="1" selected="0">
            <x v="14"/>
          </reference>
          <reference field="6" count="1">
            <x v="1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161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5"/>
          </reference>
          <reference field="5" count="1" selected="0">
            <x v="52"/>
          </reference>
          <reference field="6" count="1">
            <x v="5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161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7"/>
          </reference>
          <reference field="5" count="1" selected="0">
            <x v="77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161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1"/>
          </reference>
          <reference field="5" count="1" selected="0">
            <x v="70"/>
          </reference>
          <reference field="6" count="1">
            <x v="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161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2"/>
          </reference>
          <reference field="5" count="1" selected="0">
            <x v="64"/>
          </reference>
          <reference field="6" count="1">
            <x v="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160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4"/>
          </reference>
          <reference field="5" count="1" selected="0">
            <x v="173"/>
          </reference>
          <reference field="6" count="1">
            <x v="19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160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6"/>
          </reference>
          <reference field="5" count="1" selected="0">
            <x v="233"/>
          </reference>
          <reference field="6" count="1">
            <x v="25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160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1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160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"/>
          </reference>
          <reference field="5" count="1" selected="0">
            <x v="101"/>
          </reference>
          <reference field="6" count="1">
            <x v="1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60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"/>
          </reference>
          <reference field="5" count="1" selected="0">
            <x v="105"/>
          </reference>
          <reference field="6" count="1">
            <x v="1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60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"/>
          </reference>
          <reference field="5" count="1" selected="0">
            <x v="110"/>
          </reference>
          <reference field="6" count="1">
            <x v="13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60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"/>
          </reference>
          <reference field="5" count="1" selected="0">
            <x v="115"/>
          </reference>
          <reference field="6" count="1">
            <x v="1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60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"/>
          </reference>
          <reference field="5" count="1" selected="0">
            <x v="120"/>
          </reference>
          <reference field="6" count="1">
            <x v="13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60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7"/>
          </reference>
          <reference field="5" count="1" selected="0">
            <x v="129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60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8"/>
          </reference>
          <reference field="5" count="1" selected="0">
            <x v="125"/>
          </reference>
          <reference field="6" count="1">
            <x v="1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9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0"/>
          </reference>
          <reference field="5" count="1" selected="0">
            <x v="136"/>
          </reference>
          <reference field="6" count="1">
            <x v="15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9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6"/>
          </reference>
          <reference field="5" count="1" selected="0">
            <x v="140"/>
          </reference>
          <reference field="6" count="1">
            <x v="1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9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2"/>
          </reference>
          <reference field="5" count="1" selected="0">
            <x v="145"/>
          </reference>
          <reference field="6" count="1">
            <x v="1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9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0"/>
          </reference>
          <reference field="5" count="1" selected="0">
            <x v="161"/>
          </reference>
          <reference field="6" count="1">
            <x v="1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9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1"/>
          </reference>
          <reference field="5" count="1" selected="0">
            <x v="158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9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4"/>
          </reference>
          <reference field="5" count="1" selected="0">
            <x v="167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9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8"/>
          </reference>
          <reference field="5" count="1" selected="0">
            <x v="173"/>
          </reference>
          <reference field="6" count="1">
            <x v="1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9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2"/>
          </reference>
          <reference field="5" count="1" selected="0">
            <x v="178"/>
          </reference>
          <reference field="6" count="1">
            <x v="19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9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4"/>
          </reference>
          <reference field="5" count="1" selected="0">
            <x v="184"/>
          </reference>
          <reference field="6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9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6"/>
          </reference>
          <reference field="5" count="1" selected="0">
            <x v="187"/>
          </reference>
          <reference field="6" count="1">
            <x v="2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8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4"/>
          </reference>
          <reference field="5" count="1" selected="0">
            <x v="191"/>
          </reference>
          <reference field="6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8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4"/>
          </reference>
          <reference field="5" count="1" selected="0">
            <x v="196"/>
          </reference>
          <reference field="6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8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7"/>
          </reference>
          <reference field="5" count="1" selected="0">
            <x v="202"/>
          </reference>
          <reference field="6" count="1">
            <x v="2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8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3"/>
          </reference>
          <reference field="5" count="1" selected="0">
            <x v="207"/>
          </reference>
          <reference field="6" count="1">
            <x v="2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8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9"/>
          </reference>
          <reference field="5" count="1" selected="0">
            <x v="212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8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7"/>
          </reference>
          <reference field="5" count="1" selected="0">
            <x v="217"/>
          </reference>
          <reference field="6" count="1">
            <x v="2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8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5"/>
          </reference>
          <reference field="5" count="1" selected="0">
            <x v="223"/>
          </reference>
          <reference field="6" count="1">
            <x v="2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8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5"/>
          </reference>
          <reference field="5" count="1" selected="0">
            <x v="225"/>
          </reference>
          <reference field="6" count="1">
            <x v="2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8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5"/>
          </reference>
          <reference field="5" count="1" selected="0">
            <x v="231"/>
          </reference>
          <reference field="6" count="1">
            <x v="2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8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0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7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2"/>
          </reference>
          <reference field="5" count="1" selected="0">
            <x v="1"/>
          </reference>
          <reference field="6" count="1">
            <x v="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7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0"/>
          </reference>
          <reference field="5" count="1" selected="0">
            <x v="5"/>
          </reference>
          <reference field="6" count="1">
            <x v="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7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3"/>
          </reference>
          <reference field="5" count="1" selected="0">
            <x v="9"/>
          </reference>
          <reference field="6" count="1">
            <x v="1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7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5"/>
          </reference>
          <reference field="5" count="1" selected="0">
            <x v="12"/>
          </reference>
          <reference field="6" count="1">
            <x v="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7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4"/>
          </reference>
          <reference field="5" count="1" selected="0">
            <x v="17"/>
          </reference>
          <reference field="6" count="1">
            <x v="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7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2"/>
          </reference>
          <reference field="5" count="1" selected="0">
            <x v="21"/>
          </reference>
          <reference field="6" count="1">
            <x v="3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7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3"/>
          </reference>
          <reference field="5" count="1" selected="0">
            <x v="26"/>
          </reference>
          <reference field="6" count="1">
            <x v="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7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2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7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8"/>
          </reference>
          <reference field="5" count="1" selected="0">
            <x v="29"/>
          </reference>
          <reference field="6" count="1">
            <x v="4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7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7"/>
          </reference>
          <reference field="5" count="1" selected="0">
            <x v="34"/>
          </reference>
          <reference field="6" count="1">
            <x v="4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6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62"/>
          </reference>
          <reference field="5" count="1" selected="0">
            <x v="40"/>
          </reference>
          <reference field="6" count="1">
            <x v="5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6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9"/>
          </reference>
          <reference field="5" count="1" selected="0">
            <x v="44"/>
          </reference>
          <reference field="6" count="1">
            <x v="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6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4"/>
          </reference>
          <reference field="5" count="1" selected="0">
            <x v="50"/>
          </reference>
          <reference field="6" count="1">
            <x v="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6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0"/>
          </reference>
          <reference field="5" count="1" selected="0">
            <x v="54"/>
          </reference>
          <reference field="6" count="1">
            <x v="6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6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4"/>
          </reference>
          <reference field="5" count="1" selected="0">
            <x v="58"/>
          </reference>
          <reference field="6" count="1">
            <x v="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6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8"/>
          </reference>
          <reference field="5" count="1" selected="0">
            <x v="63"/>
          </reference>
          <reference field="6" count="1">
            <x v="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6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2"/>
          </reference>
          <reference field="5" count="1" selected="0">
            <x v="69"/>
          </reference>
          <reference field="6" count="1">
            <x v="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6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8"/>
          </reference>
          <reference field="5" count="1" selected="0">
            <x v="72"/>
          </reference>
          <reference field="6" count="1">
            <x v="8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6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9"/>
          </reference>
          <reference field="5" count="1" selected="0">
            <x v="76"/>
          </reference>
          <reference field="6" count="1">
            <x v="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6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6"/>
          </reference>
          <reference field="5" count="1" selected="0">
            <x v="80"/>
          </reference>
          <reference field="6" count="1">
            <x v="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5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0"/>
          </reference>
          <reference field="5" count="1" selected="0">
            <x v="84"/>
          </reference>
          <reference field="6" count="1">
            <x v="10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5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4"/>
          </reference>
          <reference field="5" count="1" selected="0">
            <x v="89"/>
          </reference>
          <reference field="6" count="1">
            <x v="10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5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5"/>
          </reference>
          <reference field="5" count="1" selected="0">
            <x v="91"/>
          </reference>
          <reference field="6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5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8"/>
          </reference>
          <reference field="5" count="1" selected="0">
            <x v="95"/>
          </reference>
          <reference field="6" count="1">
            <x v="1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5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2"/>
          </reference>
          <reference field="5" count="1" selected="0">
            <x v="99"/>
          </reference>
          <reference field="6" count="1">
            <x v="11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5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85"/>
          </reference>
          <reference field="5" count="1" selected="0">
            <x v="126"/>
          </reference>
          <reference field="6" count="1">
            <x v="1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5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4"/>
          </reference>
          <reference field="5" count="1" selected="0">
            <x v="149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5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5"/>
          </reference>
          <reference field="5" count="1" selected="0">
            <x v="154"/>
          </reference>
          <reference field="6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5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03"/>
          </reference>
          <reference field="5" count="1" selected="0">
            <x v="158"/>
          </reference>
          <reference field="6" count="1">
            <x v="17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5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04"/>
          </reference>
          <reference field="5" count="1" selected="0">
            <x v="162"/>
          </reference>
          <reference field="6" count="1">
            <x v="1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4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33"/>
          </reference>
          <reference field="5" count="1" selected="0">
            <x v="167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4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47"/>
          </reference>
          <reference field="5" count="1" selected="0">
            <x v="173"/>
          </reference>
          <reference field="6" count="1">
            <x v="1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4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61"/>
          </reference>
          <reference field="5" count="1" selected="0">
            <x v="178"/>
          </reference>
          <reference field="6" count="1">
            <x v="19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4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83"/>
          </reference>
          <reference field="5" count="1" selected="0">
            <x v="183"/>
          </reference>
          <reference field="6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4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97"/>
          </reference>
          <reference field="5" count="1" selected="0">
            <x v="187"/>
          </reference>
          <reference field="6" count="1">
            <x v="2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4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323"/>
          </reference>
          <reference field="5" count="1" selected="0">
            <x v="191"/>
          </reference>
          <reference field="6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4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333"/>
          </reference>
          <reference field="5" count="1" selected="0">
            <x v="196"/>
          </reference>
          <reference field="6" count="1">
            <x v="2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4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376"/>
          </reference>
          <reference field="5" count="1" selected="0">
            <x v="202"/>
          </reference>
          <reference field="6" count="1">
            <x v="2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4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384"/>
          </reference>
          <reference field="5" count="1" selected="0">
            <x v="207"/>
          </reference>
          <reference field="6" count="1">
            <x v="2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4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398"/>
          </reference>
          <reference field="5" count="1" selected="0">
            <x v="212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3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408"/>
          </reference>
          <reference field="5" count="1" selected="0">
            <x v="217"/>
          </reference>
          <reference field="6" count="1">
            <x v="2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3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454"/>
          </reference>
          <reference field="5" count="1" selected="0">
            <x v="223"/>
          </reference>
          <reference field="6" count="1">
            <x v="2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3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484"/>
          </reference>
          <reference field="5" count="1" selected="0">
            <x v="225"/>
          </reference>
          <reference field="6" count="1">
            <x v="2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153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2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1"/>
          </reference>
        </references>
      </pivotArea>
    </format>
    <format dxfId="153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"/>
          </reference>
          <reference field="5" count="1" selected="0">
            <x v="1"/>
          </reference>
          <reference field="6" count="1">
            <x v="1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3"/>
          </reference>
        </references>
      </pivotArea>
    </format>
    <format dxfId="153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9"/>
          </reference>
          <reference field="5" count="1" selected="0">
            <x v="129"/>
          </reference>
          <reference field="6" count="1">
            <x v="1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153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5"/>
          </reference>
          <reference field="4" count="1" selected="0">
            <x v="269"/>
          </reference>
          <reference field="5" count="1" selected="0">
            <x v="175"/>
          </reference>
          <reference field="6" count="1">
            <x v="19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153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0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153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5"/>
          </reference>
          <reference field="5" count="1" selected="0">
            <x v="178"/>
          </reference>
          <reference field="6" count="1">
            <x v="20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153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5"/>
          </reference>
          <reference field="5" count="1" selected="0">
            <x v="4"/>
          </reference>
          <reference field="6" count="1">
            <x v="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152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9"/>
          </reference>
          <reference field="5" count="1" selected="0">
            <x v="158"/>
          </reference>
          <reference field="6" count="1">
            <x v="18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152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5"/>
          </reference>
          <reference field="5" count="1" selected="0">
            <x v="192"/>
          </reference>
          <reference field="6" count="1">
            <x v="2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152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3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152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4"/>
          </reference>
          <reference field="5" count="1" selected="0">
            <x v="35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152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0"/>
          </reference>
          <reference field="5" count="1" selected="0">
            <x v="69"/>
          </reference>
          <reference field="6" count="1">
            <x v="8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152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4"/>
          </reference>
          <reference field="4" count="1" selected="0">
            <x v="75"/>
          </reference>
          <reference field="5" count="1" selected="0">
            <x v="130"/>
          </reference>
          <reference field="6" count="1">
            <x v="14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152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4"/>
          </reference>
          <reference field="4" count="1" selected="0">
            <x v="277"/>
          </reference>
          <reference field="5" count="1" selected="0">
            <x v="133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99"/>
          </reference>
        </references>
      </pivotArea>
    </format>
    <format dxfId="152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5"/>
          </reference>
          <reference field="5" count="1" selected="0">
            <x v="216"/>
          </reference>
          <reference field="6" count="1">
            <x v="2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107"/>
          </reference>
        </references>
      </pivotArea>
    </format>
    <format dxfId="152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9"/>
          </reference>
          <reference field="5" count="1" selected="0">
            <x v="95"/>
          </reference>
          <reference field="6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152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3"/>
          </reference>
          <reference field="5" count="1" selected="0">
            <x v="15"/>
          </reference>
          <reference field="6" count="1">
            <x v="2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151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5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151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2"/>
          </reference>
          <reference field="5" count="1" selected="0">
            <x v="38"/>
          </reference>
          <reference field="6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151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9"/>
          </reference>
          <reference field="5" count="1" selected="0">
            <x v="5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151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151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3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151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1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151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7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151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"/>
          </reference>
          <reference field="5" count="1" selected="0">
            <x v="104"/>
          </reference>
          <reference field="6" count="1">
            <x v="1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51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"/>
          </reference>
          <reference field="5" count="1" selected="0">
            <x v="121"/>
          </reference>
          <reference field="6" count="1">
            <x v="1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51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"/>
          </reference>
          <reference field="5" count="1" selected="0">
            <x v="121"/>
          </reference>
          <reference field="6" count="1">
            <x v="1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50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4"/>
          </reference>
          <reference field="5" count="1" selected="0">
            <x v="140"/>
          </reference>
          <reference field="6" count="1">
            <x v="15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50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2"/>
          </reference>
          <reference field="5" count="1" selected="0">
            <x v="156"/>
          </reference>
          <reference field="6" count="1">
            <x v="17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50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3"/>
          </reference>
          <reference field="5" count="1" selected="0">
            <x v="147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50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2"/>
          </reference>
          <reference field="5" count="1" selected="0">
            <x v="164"/>
          </reference>
          <reference field="6" count="1">
            <x v="18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50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5"/>
          </reference>
          <reference field="5" count="1" selected="0">
            <x v="171"/>
          </reference>
          <reference field="6" count="1">
            <x v="1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50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2"/>
          </reference>
          <reference field="5" count="1" selected="0">
            <x v="176"/>
          </reference>
          <reference field="6" count="1">
            <x v="19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50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4"/>
          </reference>
          <reference field="5" count="1" selected="0">
            <x v="186"/>
          </reference>
          <reference field="6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50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5"/>
          </reference>
          <reference field="5" count="1" selected="0">
            <x v="188"/>
          </reference>
          <reference field="6" count="1">
            <x v="20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50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5"/>
          </reference>
          <reference field="5" count="1" selected="0">
            <x v="196"/>
          </reference>
          <reference field="6" count="1">
            <x v="21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50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6"/>
          </reference>
          <reference field="5" count="1" selected="0">
            <x v="202"/>
          </reference>
          <reference field="6" count="1">
            <x v="2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49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3"/>
          </reference>
          <reference field="5" count="1" selected="0">
            <x v="208"/>
          </reference>
          <reference field="6" count="1">
            <x v="2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49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1"/>
          </reference>
          <reference field="5" count="1" selected="0">
            <x v="221"/>
          </reference>
          <reference field="6" count="1">
            <x v="2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49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7"/>
          </reference>
          <reference field="5" count="1" selected="0">
            <x v="226"/>
          </reference>
          <reference field="6" count="1">
            <x v="2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49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7"/>
          </reference>
          <reference field="5" count="1" selected="0">
            <x v="233"/>
          </reference>
          <reference field="6" count="1">
            <x v="25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49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4"/>
          </reference>
          <reference field="5" count="1" selected="0">
            <x v="3"/>
          </reference>
          <reference field="6" count="1">
            <x v="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49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3"/>
          </reference>
          <reference field="5" count="1" selected="0">
            <x v="9"/>
          </reference>
          <reference field="6" count="1">
            <x v="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49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9"/>
          </reference>
          <reference field="5" count="1" selected="0">
            <x v="13"/>
          </reference>
          <reference field="6" count="1">
            <x v="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49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50"/>
          </reference>
          <reference field="5" count="1" selected="0">
            <x v="46"/>
          </reference>
          <reference field="6" count="1">
            <x v="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49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51"/>
          </reference>
          <reference field="5" count="1" selected="0">
            <x v="69"/>
          </reference>
          <reference field="6" count="1">
            <x v="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49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2"/>
          </reference>
          <reference field="5" count="1" selected="0">
            <x v="73"/>
          </reference>
          <reference field="6" count="1">
            <x v="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48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8"/>
          </reference>
          <reference field="5" count="1" selected="0">
            <x v="83"/>
          </reference>
          <reference field="6" count="1">
            <x v="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148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148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9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148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5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148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1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148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2"/>
          </reference>
          <reference field="5" count="1" selected="0">
            <x v="174"/>
          </reference>
          <reference field="6" count="1">
            <x v="20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148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8"/>
          </reference>
          <reference field="5" count="1" selected="0">
            <x v="193"/>
          </reference>
          <reference field="6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148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7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148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7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148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8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147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8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147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3"/>
          </reference>
          <reference field="5" count="1" selected="0">
            <x v="65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147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0"/>
          </reference>
          <reference field="5" count="1" selected="0">
            <x v="90"/>
          </reference>
          <reference field="6" count="1">
            <x v="10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147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147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147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8"/>
          </reference>
          <reference field="5" count="1" selected="0">
            <x v="19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147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147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147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147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146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146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3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146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0"/>
          </reference>
          <reference field="5" count="1" selected="0">
            <x v="177"/>
          </reference>
          <reference field="6" count="1">
            <x v="1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146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9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146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8"/>
          </reference>
          <reference field="5" count="1" selected="0">
            <x v="1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146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"/>
          </reference>
          <reference field="5" count="1" selected="0">
            <x v="94"/>
          </reference>
          <reference field="6" count="1">
            <x v="1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146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9"/>
          </reference>
          <reference field="5" count="1" selected="0">
            <x v="109"/>
          </reference>
          <reference field="6" count="1">
            <x v="1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146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7"/>
          </reference>
          <reference field="5" count="1" selected="0">
            <x v="135"/>
          </reference>
          <reference field="6" count="1">
            <x v="16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146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8"/>
          </reference>
          <reference field="5" count="1" selected="0">
            <x v="153"/>
          </reference>
          <reference field="6" count="1">
            <x v="18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146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9"/>
          </reference>
          <reference field="5" count="1" selected="0">
            <x v="172"/>
          </reference>
          <reference field="6" count="1">
            <x v="2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145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2"/>
          </reference>
          <reference field="5" count="1" selected="0">
            <x v="195"/>
          </reference>
          <reference field="6" count="1">
            <x v="2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145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0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145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5"/>
          </reference>
          <reference field="5" count="1" selected="0">
            <x v="1"/>
          </reference>
          <reference field="6" count="1">
            <x v="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145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5"/>
          </reference>
          <reference field="5" count="1" selected="0">
            <x v="58"/>
          </reference>
          <reference field="6" count="1">
            <x v="9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145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3"/>
          </reference>
          <reference field="5" count="1" selected="0">
            <x v="79"/>
          </reference>
          <reference field="6" count="1">
            <x v="1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145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"/>
          </reference>
          <reference field="5" count="1" selected="0">
            <x v="94"/>
          </reference>
          <reference field="6" count="1">
            <x v="12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145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1"/>
          </reference>
          <reference field="5" count="1" selected="0">
            <x v="128"/>
          </reference>
          <reference field="6" count="1">
            <x v="1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145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9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145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2"/>
          </reference>
          <reference field="5" count="1" selected="0">
            <x v="39"/>
          </reference>
          <reference field="6" count="1">
            <x v="6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145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4"/>
          </reference>
          <reference field="5" count="1" selected="0">
            <x v="58"/>
          </reference>
          <reference field="6" count="1">
            <x v="9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144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4"/>
          </reference>
          <reference field="5" count="1" selected="0">
            <x v="89"/>
          </reference>
          <reference field="6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4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5"/>
          </reference>
          <reference field="5" count="1" selected="0">
            <x v="95"/>
          </reference>
          <reference field="6" count="1">
            <x v="11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4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6"/>
          </reference>
          <reference field="5" count="1" selected="0">
            <x v="101"/>
          </reference>
          <reference field="6" count="1">
            <x v="1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4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7"/>
          </reference>
          <reference field="5" count="1" selected="0">
            <x v="110"/>
          </reference>
          <reference field="6" count="1">
            <x v="1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4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8"/>
          </reference>
          <reference field="5" count="1" selected="0">
            <x v="120"/>
          </reference>
          <reference field="6" count="1">
            <x v="1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4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6"/>
          </reference>
          <reference field="5" count="1" selected="0">
            <x v="129"/>
          </reference>
          <reference field="6" count="1">
            <x v="14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4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7"/>
          </reference>
          <reference field="5" count="1" selected="0">
            <x v="140"/>
          </reference>
          <reference field="6" count="1">
            <x v="1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4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8"/>
          </reference>
          <reference field="5" count="1" selected="0">
            <x v="145"/>
          </reference>
          <reference field="6" count="1">
            <x v="1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4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8"/>
          </reference>
          <reference field="5" count="1" selected="0">
            <x v="155"/>
          </reference>
          <reference field="6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4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6"/>
          </reference>
          <reference field="5" count="1" selected="0">
            <x v="149"/>
          </reference>
          <reference field="6" count="1">
            <x v="16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3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0"/>
          </reference>
          <reference field="5" count="1" selected="0">
            <x v="158"/>
          </reference>
          <reference field="6" count="1">
            <x v="17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3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1"/>
          </reference>
          <reference field="5" count="1" selected="0">
            <x v="162"/>
          </reference>
          <reference field="6" count="1">
            <x v="18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3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2"/>
          </reference>
          <reference field="5" count="1" selected="0">
            <x v="167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3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3"/>
          </reference>
          <reference field="5" count="1" selected="0">
            <x v="173"/>
          </reference>
          <reference field="6" count="1">
            <x v="1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3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4"/>
          </reference>
          <reference field="5" count="1" selected="0">
            <x v="178"/>
          </reference>
          <reference field="6" count="1">
            <x v="19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3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5"/>
          </reference>
          <reference field="5" count="1" selected="0">
            <x v="183"/>
          </reference>
          <reference field="6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3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6"/>
          </reference>
          <reference field="5" count="1" selected="0">
            <x v="188"/>
          </reference>
          <reference field="6" count="1">
            <x v="20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3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7"/>
          </reference>
          <reference field="5" count="1" selected="0">
            <x v="191"/>
          </reference>
          <reference field="6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3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8"/>
          </reference>
          <reference field="5" count="1" selected="0">
            <x v="196"/>
          </reference>
          <reference field="6" count="1">
            <x v="21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3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9"/>
          </reference>
          <reference field="5" count="1" selected="0">
            <x v="202"/>
          </reference>
          <reference field="6" count="1">
            <x v="2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2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0"/>
          </reference>
          <reference field="5" count="1" selected="0">
            <x v="207"/>
          </reference>
          <reference field="6" count="1">
            <x v="22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2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1"/>
          </reference>
          <reference field="5" count="1" selected="0">
            <x v="213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2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2"/>
          </reference>
          <reference field="5" count="1" selected="0">
            <x v="217"/>
          </reference>
          <reference field="6" count="1">
            <x v="2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2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0"/>
          </reference>
          <reference field="5" count="1" selected="0">
            <x v="223"/>
          </reference>
          <reference field="6" count="1">
            <x v="2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2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1"/>
          </reference>
          <reference field="5" count="1" selected="0">
            <x v="226"/>
          </reference>
          <reference field="6" count="1">
            <x v="2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2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8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2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2"/>
          </reference>
          <reference field="5" count="1" selected="0">
            <x v="1"/>
          </reference>
          <reference field="6" count="1">
            <x v="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2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4"/>
          </reference>
          <reference field="5" count="1" selected="0">
            <x v="9"/>
          </reference>
          <reference field="6" count="1">
            <x v="1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2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5"/>
          </reference>
          <reference field="5" count="1" selected="0">
            <x v="12"/>
          </reference>
          <reference field="6" count="1">
            <x v="1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2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1"/>
          </reference>
          <reference field="5" count="1" selected="0">
            <x v="21"/>
          </reference>
          <reference field="6" count="1">
            <x v="2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1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9"/>
          </reference>
          <reference field="5" count="1" selected="0">
            <x v="26"/>
          </reference>
          <reference field="6" count="1">
            <x v="3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1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6"/>
          </reference>
          <reference field="5" count="1" selected="0">
            <x v="41"/>
          </reference>
          <reference field="6" count="1">
            <x v="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1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7"/>
          </reference>
          <reference field="5" count="1" selected="0">
            <x v="34"/>
          </reference>
          <reference field="6" count="1">
            <x v="4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1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3"/>
          </reference>
          <reference field="5" count="1" selected="0">
            <x v="60"/>
          </reference>
          <reference field="6" count="1">
            <x v="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1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8"/>
          </reference>
          <reference field="5" count="1" selected="0">
            <x v="63"/>
          </reference>
          <reference field="6" count="1">
            <x v="8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1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0"/>
          </reference>
          <reference field="5" count="1" selected="0">
            <x v="72"/>
          </reference>
          <reference field="6" count="1">
            <x v="8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1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1"/>
          </reference>
          <reference field="5" count="1" selected="0">
            <x v="76"/>
          </reference>
          <reference field="6" count="1">
            <x v="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1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7"/>
          </reference>
          <reference field="5" count="1" selected="0">
            <x v="80"/>
          </reference>
          <reference field="6" count="1">
            <x v="9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141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"/>
          </reference>
          <reference field="5" count="1" selected="0">
            <x v="94"/>
          </reference>
          <reference field="6" count="1">
            <x v="1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41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"/>
          </reference>
          <reference field="5" count="1" selected="0">
            <x v="101"/>
          </reference>
          <reference field="6" count="1">
            <x v="1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40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6"/>
          </reference>
          <reference field="5" count="1" selected="0">
            <x v="110"/>
          </reference>
          <reference field="6" count="1">
            <x v="1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40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"/>
          </reference>
          <reference field="5" count="1" selected="0">
            <x v="120"/>
          </reference>
          <reference field="6" count="1">
            <x v="1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40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3"/>
          </reference>
          <reference field="5" count="1" selected="0">
            <x v="128"/>
          </reference>
          <reference field="6" count="1">
            <x v="14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40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8"/>
          </reference>
          <reference field="5" count="1" selected="0">
            <x v="140"/>
          </reference>
          <reference field="6" count="1">
            <x v="1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40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1"/>
          </reference>
          <reference field="5" count="1" selected="0">
            <x v="148"/>
          </reference>
          <reference field="6" count="1">
            <x v="1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40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9"/>
          </reference>
          <reference field="5" count="1" selected="0">
            <x v="167"/>
          </reference>
          <reference field="6" count="1">
            <x v="18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40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6"/>
          </reference>
          <reference field="5" count="1" selected="0">
            <x v="173"/>
          </reference>
          <reference field="6" count="1">
            <x v="20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40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9"/>
          </reference>
          <reference field="5" count="1" selected="0">
            <x v="187"/>
          </reference>
          <reference field="6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40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2"/>
          </reference>
          <reference field="5" count="1" selected="0">
            <x v="195"/>
          </reference>
          <reference field="6" count="1">
            <x v="22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40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2"/>
          </reference>
          <reference field="5" count="1" selected="0">
            <x v="207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39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5"/>
          </reference>
          <reference field="5" count="1" selected="0">
            <x v="217"/>
          </reference>
          <reference field="6" count="1">
            <x v="24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39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1"/>
          </reference>
          <reference field="5" count="1" selected="0">
            <x v="225"/>
          </reference>
          <reference field="6" count="1">
            <x v="2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39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1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39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3"/>
          </reference>
          <reference field="5" count="1" selected="0">
            <x v="24"/>
          </reference>
          <reference field="6" count="1">
            <x v="3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39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0"/>
          </reference>
          <reference field="5" count="1" selected="0">
            <x v="29"/>
          </reference>
          <reference field="6" count="1">
            <x v="5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39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3"/>
          </reference>
          <reference field="5" count="1" selected="0">
            <x v="44"/>
          </reference>
          <reference field="6" count="1">
            <x v="6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39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6"/>
          </reference>
          <reference field="5" count="1" selected="0">
            <x v="54"/>
          </reference>
          <reference field="6" count="1">
            <x v="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39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7"/>
          </reference>
          <reference field="5" count="1" selected="0">
            <x v="63"/>
          </reference>
          <reference field="6" count="1">
            <x v="7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39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4"/>
          </reference>
          <reference field="5" count="1" selected="0">
            <x v="68"/>
          </reference>
          <reference field="6" count="1">
            <x v="9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39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3"/>
          </reference>
          <reference field="5" count="1" selected="0">
            <x v="80"/>
          </reference>
          <reference field="6" count="1">
            <x v="9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38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4"/>
          </reference>
          <reference field="5" count="1" selected="0">
            <x v="85"/>
          </reference>
          <reference field="6" count="1">
            <x v="9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38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5"/>
          </reference>
          <reference field="5" count="1" selected="0">
            <x v="89"/>
          </reference>
          <reference field="6" count="1">
            <x v="10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38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6"/>
          </reference>
          <reference field="5" count="1" selected="0">
            <x v="91"/>
          </reference>
          <reference field="6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138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"/>
          </reference>
          <reference field="5" count="1" selected="0">
            <x v="101"/>
          </reference>
          <reference field="6" count="1">
            <x v="12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8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"/>
          </reference>
          <reference field="5" count="1" selected="0">
            <x v="110"/>
          </reference>
          <reference field="6" count="1">
            <x v="13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8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"/>
          </reference>
          <reference field="5" count="1" selected="0">
            <x v="120"/>
          </reference>
          <reference field="6" count="1">
            <x v="14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8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2"/>
          </reference>
          <reference field="5" count="1" selected="0">
            <x v="129"/>
          </reference>
          <reference field="6" count="1">
            <x v="1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8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5"/>
          </reference>
          <reference field="5" count="1" selected="0">
            <x v="140"/>
          </reference>
          <reference field="6" count="1">
            <x v="16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8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6"/>
          </reference>
          <reference field="5" count="1" selected="0">
            <x v="149"/>
          </reference>
          <reference field="6" count="1">
            <x v="17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8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3"/>
          </reference>
          <reference field="5" count="1" selected="0">
            <x v="158"/>
          </reference>
          <reference field="6" count="1">
            <x v="18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7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0"/>
          </reference>
          <reference field="5" count="1" selected="0">
            <x v="167"/>
          </reference>
          <reference field="6" count="1">
            <x v="194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7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1"/>
          </reference>
          <reference field="5" count="1" selected="0">
            <x v="178"/>
          </reference>
          <reference field="6" count="1">
            <x v="20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7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7"/>
          </reference>
          <reference field="5" count="1" selected="0">
            <x v="187"/>
          </reference>
          <reference field="6" count="1">
            <x v="211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7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4"/>
          </reference>
          <reference field="5" count="1" selected="0">
            <x v="196"/>
          </reference>
          <reference field="6" count="1">
            <x v="22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7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1"/>
          </reference>
          <reference field="5" count="1" selected="0">
            <x v="207"/>
          </reference>
          <reference field="6" count="1">
            <x v="232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7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1"/>
          </reference>
          <reference field="5" count="1" selected="0">
            <x v="217"/>
          </reference>
          <reference field="6" count="1">
            <x v="24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7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7"/>
          </reference>
          <reference field="5" count="1" selected="0">
            <x v="225"/>
          </reference>
          <reference field="6" count="1">
            <x v="255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7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8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7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5"/>
          </reference>
          <reference field="5" count="1" selected="0">
            <x v="75"/>
          </reference>
          <reference field="6" count="1">
            <x v="93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7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1"/>
          </reference>
          <reference field="5" count="1" selected="0">
            <x v="80"/>
          </reference>
          <reference field="6" count="1">
            <x v="9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6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9"/>
          </reference>
          <reference field="5" count="1" selected="0">
            <x v="89"/>
          </reference>
          <reference field="6" count="1">
            <x v="11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6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8"/>
          </reference>
          <reference field="5" count="1" selected="0">
            <x v="95"/>
          </reference>
          <reference field="6" count="1">
            <x v="11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136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7"/>
          </reference>
          <reference field="5" count="1" selected="0">
            <x v="190"/>
          </reference>
          <reference field="6" count="1">
            <x v="21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136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8"/>
          </reference>
          <reference field="5" count="1" selected="0">
            <x v="201"/>
          </reference>
          <reference field="6" count="1">
            <x v="228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136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9"/>
          </reference>
          <reference field="5" count="1" selected="0">
            <x v="211"/>
          </reference>
          <reference field="6" count="1">
            <x v="239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136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0"/>
          </reference>
          <reference field="5" count="1" selected="0">
            <x v="178"/>
          </reference>
          <reference field="6" count="1">
            <x v="206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136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9"/>
          </reference>
          <reference field="5" count="1" selected="0">
            <x v="230"/>
          </reference>
          <reference field="6" count="1">
            <x v="257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136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0"/>
          </reference>
          <reference field="5" count="1" selected="0">
            <x v="222"/>
          </reference>
          <reference field="6" count="1">
            <x v="25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136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3"/>
          </reference>
          <reference field="5" count="1" selected="0">
            <x v="59"/>
          </reference>
          <reference field="6" count="1">
            <x v="70"/>
          </reference>
          <reference field="8" count="0" selected="0"/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 selected="0">
            <x v="23"/>
          </reference>
        </references>
      </pivotArea>
    </format>
    <format dxfId="1360">
      <pivotArea dataOnly="0" labelOnly="1" outline="0" fieldPosition="0">
        <references count="10">
          <reference field="1" count="1" selected="0">
            <x v="1"/>
          </reference>
          <reference field="3" count="1" selected="0">
            <x v="8"/>
          </reference>
          <reference field="4" count="1" selected="0">
            <x v="330"/>
          </reference>
          <reference field="5" count="1" selected="0">
            <x v="90"/>
          </reference>
          <reference field="6" count="1">
            <x v="10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 selected="0">
            <x v="24"/>
          </reference>
        </references>
      </pivotArea>
    </format>
    <format dxfId="135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0"/>
          </reference>
          <reference field="5" count="1" selected="0">
            <x v="1"/>
          </reference>
          <reference field="6" count="1">
            <x v="25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0"/>
          </reference>
          <reference field="50" count="1" selected="0">
            <x v="5"/>
          </reference>
        </references>
      </pivotArea>
    </format>
    <format dxfId="135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68"/>
          </reference>
          <reference field="5" count="1" selected="0">
            <x v="1"/>
          </reference>
          <reference field="6" count="1">
            <x v="25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1"/>
          </reference>
          <reference field="50" count="1" selected="0">
            <x v="6"/>
          </reference>
        </references>
      </pivotArea>
    </format>
    <format dxfId="135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135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1"/>
          </reference>
          <reference field="5" count="1" selected="0">
            <x v="94"/>
          </reference>
          <reference field="6" count="1">
            <x v="12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135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98"/>
          </reference>
          <reference field="5" count="1" selected="0">
            <x v="111"/>
          </reference>
          <reference field="6" count="1">
            <x v="14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135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0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135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29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135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1"/>
          </reference>
          <reference field="5" count="1" selected="0">
            <x v="174"/>
          </reference>
          <reference field="6" count="1">
            <x v="20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135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95"/>
          </reference>
          <reference field="5" count="1" selected="0">
            <x v="193"/>
          </reference>
          <reference field="6" count="1">
            <x v="2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135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02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134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00"/>
          </reference>
          <reference field="5" count="1" selected="0">
            <x v="1"/>
          </reference>
          <reference field="6" count="1">
            <x v="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134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55"/>
          </reference>
          <reference field="5" count="1" selected="0">
            <x v="19"/>
          </reference>
          <reference field="6" count="1">
            <x v="4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134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37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134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3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134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7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134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36"/>
          </reference>
          <reference field="5" count="1" selected="0">
            <x v="1"/>
          </reference>
          <reference field="6" count="1">
            <x v="25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3"/>
          </reference>
          <reference field="50" count="1" selected="0">
            <x v="26"/>
          </reference>
        </references>
      </pivotArea>
    </format>
    <format dxfId="134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6"/>
          </reference>
          <reference field="5" count="1" selected="0">
            <x v="45"/>
          </reference>
          <reference field="6" count="1">
            <x v="25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4"/>
          </reference>
          <reference field="50" count="1" selected="0">
            <x v="62"/>
          </reference>
        </references>
      </pivotArea>
    </format>
    <format dxfId="134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5"/>
          </reference>
          <reference field="4" count="1" selected="0">
            <x v="150"/>
          </reference>
          <reference field="5" count="1" selected="0">
            <x v="216"/>
          </reference>
          <reference field="6" count="1">
            <x v="26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5"/>
          </reference>
          <reference field="50" count="1" selected="0">
            <x v="37"/>
          </reference>
        </references>
      </pivotArea>
    </format>
    <format dxfId="134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6"/>
          </reference>
          <reference field="5" count="1" selected="0">
            <x v="85"/>
          </reference>
          <reference field="6" count="1">
            <x v="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6"/>
          </reference>
          <reference field="50" count="1" selected="0">
            <x v="73"/>
          </reference>
        </references>
      </pivotArea>
    </format>
    <format dxfId="134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3"/>
          </reference>
          <reference field="5" count="1" selected="0">
            <x v="0"/>
          </reference>
          <reference field="6" count="1">
            <x v="4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7"/>
          </reference>
          <reference field="50" count="1" selected="0">
            <x v="72"/>
          </reference>
        </references>
      </pivotArea>
    </format>
    <format dxfId="133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81"/>
          </reference>
          <reference field="5" count="1" selected="0">
            <x v="111"/>
          </reference>
          <reference field="6" count="1">
            <x v="2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8"/>
          </reference>
          <reference field="50" count="1" selected="0">
            <x v="74"/>
          </reference>
        </references>
      </pivotArea>
    </format>
    <format dxfId="133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237"/>
          </reference>
          <reference field="5" count="1" selected="0">
            <x v="174"/>
          </reference>
          <reference field="6" count="1">
            <x v="26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39"/>
          </reference>
          <reference field="50" count="1" selected="0">
            <x v="87"/>
          </reference>
        </references>
      </pivotArea>
    </format>
    <format dxfId="133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38"/>
          </reference>
          <reference field="5" count="1" selected="0">
            <x v="200"/>
          </reference>
          <reference field="6" count="1">
            <x v="26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0"/>
          </reference>
          <reference field="50" count="1" selected="0">
            <x v="100"/>
          </reference>
        </references>
      </pivotArea>
    </format>
    <format dxfId="133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3"/>
          </reference>
          <reference field="5" count="1" selected="0">
            <x v="167"/>
          </reference>
          <reference field="6" count="1">
            <x v="18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133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49"/>
          </reference>
          <reference field="5" count="1" selected="0">
            <x v="156"/>
          </reference>
          <reference field="6" count="1">
            <x v="19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133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63"/>
          </reference>
          <reference field="5" count="1" selected="0">
            <x v="213"/>
          </reference>
          <reference field="6" count="1">
            <x v="23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133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9"/>
          </reference>
          <reference field="5" count="1" selected="0">
            <x v="1"/>
          </reference>
          <reference field="6" count="1">
            <x v="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133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4"/>
          </reference>
          <reference field="5" count="1" selected="0">
            <x v="22"/>
          </reference>
          <reference field="6" count="1">
            <x v="2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133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89"/>
          </reference>
          <reference field="5" count="1" selected="0">
            <x v="91"/>
          </reference>
          <reference field="6" count="1">
            <x v="10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0"/>
          </reference>
          <reference field="50" count="1" selected="0">
            <x v="86"/>
          </reference>
        </references>
      </pivotArea>
    </format>
    <format dxfId="133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2"/>
          </reference>
          <reference field="5" count="1" selected="0">
            <x v="174"/>
          </reference>
          <reference field="6" count="1">
            <x v="20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132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424"/>
          </reference>
          <reference field="5" count="1" selected="0">
            <x v="193"/>
          </reference>
          <reference field="6" count="1">
            <x v="2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132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16"/>
          </reference>
          <reference field="5" count="1" selected="0">
            <x v="233"/>
          </reference>
          <reference field="6" count="1">
            <x v="25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132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17"/>
          </reference>
          <reference field="5" count="1" selected="0">
            <x v="229"/>
          </reference>
          <reference field="6" count="1">
            <x v="25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132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79"/>
          </reference>
          <reference field="5" count="1" selected="0">
            <x v="3"/>
          </reference>
          <reference field="6" count="1">
            <x v="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132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59"/>
          </reference>
          <reference field="5" count="1" selected="0">
            <x v="205"/>
          </reference>
          <reference field="6" count="1">
            <x v="24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0"/>
          </reference>
        </references>
      </pivotArea>
    </format>
    <format dxfId="132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368"/>
          </reference>
          <reference field="5" count="1" selected="0">
            <x v="122"/>
          </reference>
          <reference field="6" count="1">
            <x v="19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"/>
          </reference>
        </references>
      </pivotArea>
    </format>
    <format dxfId="132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5"/>
          </reference>
          <reference field="4" count="1" selected="0">
            <x v="430"/>
          </reference>
          <reference field="5" count="1" selected="0">
            <x v="7"/>
          </reference>
          <reference field="6" count="1">
            <x v="24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"/>
          </reference>
        </references>
      </pivotArea>
    </format>
    <format dxfId="132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94"/>
          </reference>
          <reference field="5" count="1" selected="0">
            <x v="121"/>
          </reference>
          <reference field="6" count="1">
            <x v="13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132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431"/>
          </reference>
          <reference field="5" count="1" selected="0">
            <x v="223"/>
          </reference>
          <reference field="6" count="1">
            <x v="24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132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01"/>
          </reference>
          <reference field="5" count="1" selected="0">
            <x v="27"/>
          </reference>
          <reference field="6" count="1">
            <x v="3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131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3"/>
          </reference>
          <reference field="5" count="1" selected="0">
            <x v="64"/>
          </reference>
          <reference field="6" count="1">
            <x v="7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131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8"/>
          </reference>
          <reference field="5" count="1" selected="0">
            <x v="7"/>
          </reference>
          <reference field="6" count="1">
            <x v="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131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7"/>
          </reference>
          <reference field="5" count="1" selected="0">
            <x v="23"/>
          </reference>
          <reference field="6" count="1">
            <x v="2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131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8"/>
          </reference>
          <reference field="5" count="1" selected="0">
            <x v="46"/>
          </reference>
          <reference field="6" count="1">
            <x v="5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131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5"/>
          </reference>
          <reference field="4" count="1" selected="0">
            <x v="133"/>
          </reference>
          <reference field="5" count="1" selected="0">
            <x v="142"/>
          </reference>
          <reference field="6" count="1">
            <x v="15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131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37"/>
          </reference>
          <reference field="5" count="1" selected="0">
            <x v="11"/>
          </reference>
          <reference field="6" count="1">
            <x v="23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7"/>
          </reference>
        </references>
      </pivotArea>
    </format>
    <format dxfId="131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2"/>
          </reference>
          <reference field="5" count="1" selected="0">
            <x v="13"/>
          </reference>
          <reference field="6" count="1">
            <x v="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131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10"/>
          </reference>
          <reference field="4" count="1" selected="0">
            <x v="214"/>
          </reference>
          <reference field="5" count="1" selected="0">
            <x v="150"/>
          </reference>
          <reference field="6" count="1">
            <x v="17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131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6"/>
          </reference>
          <reference field="5" count="1" selected="0">
            <x v="42"/>
          </reference>
          <reference field="6" count="1">
            <x v="4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131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7"/>
          </reference>
          <reference field="5" count="1" selected="0">
            <x v="52"/>
          </reference>
          <reference field="6" count="1">
            <x v="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130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7"/>
          </reference>
          <reference field="5" count="1" selected="0">
            <x v="61"/>
          </reference>
          <reference field="6" count="1">
            <x v="7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130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49"/>
          </reference>
          <reference field="5" count="1" selected="0">
            <x v="82"/>
          </reference>
          <reference field="6" count="1">
            <x v="13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130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226"/>
          </reference>
          <reference field="5" count="1" selected="0">
            <x v="156"/>
          </reference>
          <reference field="6" count="1">
            <x v="1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130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312"/>
          </reference>
          <reference field="5" count="1" selected="0">
            <x v="175"/>
          </reference>
          <reference field="6" count="1">
            <x v="19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130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390"/>
          </reference>
          <reference field="5" count="1" selected="0">
            <x v="198"/>
          </reference>
          <reference field="6" count="1">
            <x v="21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130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524"/>
          </reference>
          <reference field="5" count="1" selected="0">
            <x v="219"/>
          </reference>
          <reference field="6" count="1">
            <x v="2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130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19"/>
          </reference>
          <reference field="5" count="1" selected="0">
            <x v="82"/>
          </reference>
          <reference field="6" count="1">
            <x v="13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1"/>
          </reference>
        </references>
      </pivotArea>
    </format>
    <format dxfId="130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266"/>
          </reference>
          <reference field="5" count="1" selected="0">
            <x v="156"/>
          </reference>
          <reference field="6" count="1">
            <x v="19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1"/>
          </reference>
        </references>
      </pivotArea>
    </format>
    <format dxfId="130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2"/>
          </reference>
          <reference field="5" count="1" selected="0">
            <x v="113"/>
          </reference>
          <reference field="6" count="1">
            <x v="13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130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54"/>
          </reference>
          <reference field="5" count="1" selected="0">
            <x v="174"/>
          </reference>
          <reference field="6" count="1">
            <x v="19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129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7"/>
          </reference>
          <reference field="5" count="1" selected="0">
            <x v="2"/>
          </reference>
          <reference field="6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129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5"/>
          </reference>
          <reference field="5" count="1" selected="0">
            <x v="45"/>
          </reference>
          <reference field="6" count="1">
            <x v="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129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2"/>
          </reference>
          <reference field="5" count="1" selected="0">
            <x v="81"/>
          </reference>
          <reference field="6" count="1">
            <x v="9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129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7"/>
          </reference>
          <reference field="5" count="1" selected="0">
            <x v="96"/>
          </reference>
          <reference field="6" count="1">
            <x v="1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129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90"/>
          </reference>
          <reference field="5" count="1" selected="0">
            <x v="137"/>
          </reference>
          <reference field="6" count="1">
            <x v="14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129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255"/>
          </reference>
          <reference field="5" count="1" selected="0">
            <x v="155"/>
          </reference>
          <reference field="6" count="1">
            <x v="17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129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314"/>
          </reference>
          <reference field="5" count="1" selected="0">
            <x v="197"/>
          </reference>
          <reference field="6" count="1">
            <x v="2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129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447"/>
          </reference>
          <reference field="5" count="1" selected="0">
            <x v="218"/>
          </reference>
          <reference field="6" count="1">
            <x v="23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129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5"/>
          </reference>
          <reference field="5" count="1" selected="0">
            <x v="56"/>
          </reference>
          <reference field="6" count="1">
            <x v="6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9"/>
          </reference>
        </references>
      </pivotArea>
    </format>
    <format dxfId="129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4"/>
          </reference>
          <reference field="5" count="1" selected="0">
            <x v="2"/>
          </reference>
          <reference field="6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9"/>
          </reference>
        </references>
      </pivotArea>
    </format>
    <format dxfId="128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7"/>
          </reference>
          <reference field="5" count="1" selected="0">
            <x v="81"/>
          </reference>
          <reference field="6" count="1">
            <x v="1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128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6"/>
          </reference>
          <reference field="5" count="1" selected="0">
            <x v="2"/>
          </reference>
          <reference field="6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128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4"/>
          </reference>
          <reference field="5" count="1" selected="0">
            <x v="49"/>
          </reference>
          <reference field="6" count="1">
            <x v="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128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9"/>
          </reference>
          <reference field="5" count="1" selected="0">
            <x v="81"/>
          </reference>
          <reference field="6" count="1">
            <x v="9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128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91"/>
          </reference>
          <reference field="5" count="1" selected="0">
            <x v="116"/>
          </reference>
          <reference field="6" count="1">
            <x v="13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128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228"/>
          </reference>
          <reference field="5" count="1" selected="0">
            <x v="155"/>
          </reference>
          <reference field="6" count="1">
            <x v="17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128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280"/>
          </reference>
          <reference field="5" count="1" selected="0">
            <x v="174"/>
          </reference>
          <reference field="6" count="1">
            <x v="19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128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389"/>
          </reference>
          <reference field="5" count="1" selected="0">
            <x v="197"/>
          </reference>
          <reference field="6" count="1">
            <x v="2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128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4"/>
          </reference>
          <reference field="5" count="1" selected="0">
            <x v="2"/>
          </reference>
          <reference field="6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128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6"/>
          </reference>
          <reference field="5" count="1" selected="0">
            <x v="45"/>
          </reference>
          <reference field="6" count="1">
            <x v="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127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8"/>
          </reference>
          <reference field="5" count="1" selected="0">
            <x v="81"/>
          </reference>
          <reference field="6" count="1">
            <x v="1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127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121"/>
          </reference>
          <reference field="5" count="1" selected="0">
            <x v="102"/>
          </reference>
          <reference field="6" count="1">
            <x v="15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127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287"/>
          </reference>
          <reference field="5" count="1" selected="0">
            <x v="147"/>
          </reference>
          <reference field="6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127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429"/>
          </reference>
          <reference field="5" count="1" selected="0">
            <x v="197"/>
          </reference>
          <reference field="6" count="1">
            <x v="23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127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6"/>
          </reference>
          <reference field="5" count="1" selected="0">
            <x v="122"/>
          </reference>
          <reference field="6" count="1">
            <x v="13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127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9"/>
          </reference>
          <reference field="5" count="1" selected="0">
            <x v="52"/>
          </reference>
          <reference field="6" count="1">
            <x v="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127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7"/>
          </reference>
          <reference field="5" count="1" selected="0">
            <x v="61"/>
          </reference>
          <reference field="6" count="1">
            <x v="7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127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6"/>
          </reference>
          <reference field="5" count="1" selected="0">
            <x v="82"/>
          </reference>
          <reference field="6" count="1">
            <x v="9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127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23"/>
          </reference>
          <reference field="5" count="1" selected="0">
            <x v="146"/>
          </reference>
          <reference field="6" count="1">
            <x v="1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127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392"/>
          </reference>
          <reference field="5" count="1" selected="0">
            <x v="219"/>
          </reference>
          <reference field="6" count="1">
            <x v="2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126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2"/>
          </reference>
          <reference field="5" count="1" selected="0">
            <x v="27"/>
          </reference>
          <reference field="6" count="1">
            <x v="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126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79"/>
          </reference>
          <reference field="5" count="1" selected="0">
            <x v="121"/>
          </reference>
          <reference field="6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126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0"/>
          </reference>
          <reference field="5" count="1" selected="0">
            <x v="6"/>
          </reference>
          <reference field="6" count="1">
            <x v="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126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2"/>
          </reference>
          <reference field="5" count="1" selected="0">
            <x v="7"/>
          </reference>
          <reference field="6" count="1">
            <x v="2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126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8"/>
          </reference>
          <reference field="5" count="1" selected="0">
            <x v="46"/>
          </reference>
          <reference field="6" count="1">
            <x v="8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126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5"/>
          </reference>
          <reference field="5" count="1" selected="0">
            <x v="86"/>
          </reference>
          <reference field="6" count="1">
            <x v="10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126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5"/>
          </reference>
          <reference field="4" count="1" selected="0">
            <x v="265"/>
          </reference>
          <reference field="5" count="1" selected="0">
            <x v="159"/>
          </reference>
          <reference field="6" count="1">
            <x v="19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126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5"/>
          </reference>
          <reference field="4" count="1" selected="0">
            <x v="426"/>
          </reference>
          <reference field="5" count="1" selected="0">
            <x v="204"/>
          </reference>
          <reference field="6" count="1">
            <x v="24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126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122"/>
          </reference>
          <reference field="5" count="1" selected="0">
            <x v="117"/>
          </reference>
          <reference field="6" count="1">
            <x v="15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126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7"/>
          </reference>
          <reference field="4" count="1" selected="0">
            <x v="213"/>
          </reference>
          <reference field="5" count="1" selected="0">
            <x v="154"/>
          </reference>
          <reference field="6" count="1">
            <x v="16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8"/>
          </reference>
        </references>
      </pivotArea>
    </format>
    <format dxfId="125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1"/>
          </reference>
          <reference field="5" count="1" selected="0">
            <x v="65"/>
          </reference>
          <reference field="6" count="1">
            <x v="7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125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7"/>
          </reference>
          <reference field="4" count="1" selected="0">
            <x v="391"/>
          </reference>
          <reference field="5" count="1" selected="0">
            <x v="218"/>
          </reference>
          <reference field="6" count="1">
            <x v="23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125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4"/>
          </reference>
          <reference field="5" count="1" selected="0">
            <x v="100"/>
          </reference>
          <reference field="6" count="1">
            <x v="11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125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1"/>
          </reference>
          <reference field="5" count="1" selected="0">
            <x v="47"/>
          </reference>
          <reference field="6" count="1">
            <x v="5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125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2"/>
          </reference>
          <reference field="5" count="1" selected="0">
            <x v="66"/>
          </reference>
          <reference field="6" count="1">
            <x v="7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125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6"/>
          </reference>
          <reference field="5" count="1" selected="0">
            <x v="87"/>
          </reference>
          <reference field="6" count="1">
            <x v="9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125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93"/>
          </reference>
          <reference field="5" count="1" selected="0">
            <x v="118"/>
          </reference>
          <reference field="6" count="1">
            <x v="13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125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227"/>
          </reference>
          <reference field="5" count="1" selected="0">
            <x v="160"/>
          </reference>
          <reference field="6" count="1">
            <x v="17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125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278"/>
          </reference>
          <reference field="5" count="1" selected="0">
            <x v="181"/>
          </reference>
          <reference field="6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125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367"/>
          </reference>
          <reference field="5" count="1" selected="0">
            <x v="199"/>
          </reference>
          <reference field="6" count="1">
            <x v="2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124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481"/>
          </reference>
          <reference field="5" count="1" selected="0">
            <x v="224"/>
          </reference>
          <reference field="6" count="1">
            <x v="24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124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20"/>
          </reference>
          <reference field="5" count="1" selected="0">
            <x v="30"/>
          </reference>
          <reference field="6" count="1">
            <x v="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124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4"/>
          </reference>
          <reference field="5" count="1" selected="0">
            <x v="52"/>
          </reference>
          <reference field="6" count="1">
            <x v="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124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5"/>
          </reference>
          <reference field="5" count="1" selected="0">
            <x v="82"/>
          </reference>
          <reference field="6" count="1">
            <x v="10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124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6"/>
          </reference>
          <reference field="5" count="1" selected="0">
            <x v="97"/>
          </reference>
          <reference field="6" count="1">
            <x v="1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124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66"/>
          </reference>
          <reference field="5" count="1" selected="0">
            <x v="121"/>
          </reference>
          <reference field="6" count="1">
            <x v="13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124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47"/>
          </reference>
          <reference field="5" count="1" selected="0">
            <x v="146"/>
          </reference>
          <reference field="6" count="1">
            <x v="1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124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6"/>
          </reference>
          <reference field="5" count="1" selected="0">
            <x v="156"/>
          </reference>
          <reference field="6" count="1">
            <x v="1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124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245"/>
          </reference>
          <reference field="5" count="1" selected="0">
            <x v="175"/>
          </reference>
          <reference field="6" count="1">
            <x v="19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124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371"/>
          </reference>
          <reference field="5" count="1" selected="0">
            <x v="198"/>
          </reference>
          <reference field="6" count="1">
            <x v="21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123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425"/>
          </reference>
          <reference field="5" count="1" selected="0">
            <x v="213"/>
          </reference>
          <reference field="6" count="1">
            <x v="2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123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8"/>
          </reference>
          <reference field="5" count="1" selected="0">
            <x v="85"/>
          </reference>
          <reference field="6" count="1">
            <x v="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6"/>
          </reference>
        </references>
      </pivotArea>
    </format>
    <format dxfId="123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7"/>
          </reference>
          <reference field="5" count="1" selected="0">
            <x v="11"/>
          </reference>
          <reference field="6" count="1">
            <x v="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123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5"/>
          </reference>
          <reference field="5" count="1" selected="0">
            <x v="53"/>
          </reference>
          <reference field="6" count="1">
            <x v="6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123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1"/>
          </reference>
          <reference field="5" count="1" selected="0">
            <x v="71"/>
          </reference>
          <reference field="6" count="1">
            <x v="8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123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82"/>
          </reference>
          <reference field="5" count="1" selected="0">
            <x v="90"/>
          </reference>
          <reference field="6" count="1">
            <x v="10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123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83"/>
          </reference>
          <reference field="5" count="1" selected="0">
            <x v="103"/>
          </reference>
          <reference field="6" count="1">
            <x v="1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123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84"/>
          </reference>
          <reference field="5" count="1" selected="0">
            <x v="123"/>
          </reference>
          <reference field="6" count="1">
            <x v="1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123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292"/>
          </reference>
          <reference field="5" count="1" selected="0">
            <x v="185"/>
          </reference>
          <reference field="6" count="1">
            <x v="20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123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366"/>
          </reference>
          <reference field="5" count="1" selected="0">
            <x v="205"/>
          </reference>
          <reference field="6" count="1">
            <x v="2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122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446"/>
          </reference>
          <reference field="5" count="1" selected="0">
            <x v="227"/>
          </reference>
          <reference field="6" count="1">
            <x v="24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122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5"/>
          </reference>
          <reference field="5" count="1" selected="0">
            <x v="8"/>
          </reference>
          <reference field="6" count="1">
            <x v="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122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5"/>
          </reference>
          <reference field="5" count="1" selected="0">
            <x v="19"/>
          </reference>
          <reference field="6" count="1">
            <x v="5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122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8"/>
          </reference>
          <reference field="5" count="1" selected="0">
            <x v="66"/>
          </reference>
          <reference field="6" count="1">
            <x v="7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122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311"/>
          </reference>
          <reference field="5" count="1" selected="0">
            <x v="181"/>
          </reference>
          <reference field="6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122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365"/>
          </reference>
          <reference field="5" count="1" selected="0">
            <x v="199"/>
          </reference>
          <reference field="6" count="1">
            <x v="2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122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448"/>
          </reference>
          <reference field="5" count="1" selected="0">
            <x v="224"/>
          </reference>
          <reference field="6" count="1">
            <x v="24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122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0"/>
          </reference>
          <reference field="5" count="1" selected="0">
            <x v="28"/>
          </reference>
          <reference field="6" count="1">
            <x v="3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122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1"/>
          </reference>
          <reference field="5" count="1" selected="0">
            <x v="10"/>
          </reference>
          <reference field="6" count="1">
            <x v="1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122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7"/>
          </reference>
          <reference field="5" count="1" selected="0">
            <x v="156"/>
          </reference>
          <reference field="6" count="1">
            <x v="1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121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8"/>
          </reference>
          <reference field="5" count="1" selected="0">
            <x v="146"/>
          </reference>
          <reference field="6" count="1">
            <x v="1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121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9"/>
          </reference>
          <reference field="5" count="1" selected="0">
            <x v="116"/>
          </reference>
          <reference field="6" count="1">
            <x v="13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121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0"/>
          </reference>
          <reference field="5" count="1" selected="0">
            <x v="97"/>
          </reference>
          <reference field="6" count="1">
            <x v="1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121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1"/>
          </reference>
          <reference field="5" count="1" selected="0">
            <x v="82"/>
          </reference>
          <reference field="6" count="1">
            <x v="9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121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2"/>
          </reference>
          <reference field="5" count="1" selected="0">
            <x v="61"/>
          </reference>
          <reference field="6" count="1">
            <x v="7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121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3"/>
          </reference>
          <reference field="5" count="1" selected="0">
            <x v="52"/>
          </reference>
          <reference field="6" count="1">
            <x v="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121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4"/>
          </reference>
          <reference field="5" count="1" selected="0">
            <x v="28"/>
          </reference>
          <reference field="6" count="1">
            <x v="3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121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4"/>
          </reference>
          <reference field="4" count="1" selected="0">
            <x v="388"/>
          </reference>
          <reference field="5" count="1" selected="0">
            <x v="175"/>
          </reference>
          <reference field="6" count="1">
            <x v="21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121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3"/>
          </reference>
          <reference field="5" count="1" selected="0">
            <x v="100"/>
          </reference>
          <reference field="6" count="1">
            <x v="11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121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78"/>
          </reference>
          <reference field="5" count="1" selected="0">
            <x v="8"/>
          </reference>
          <reference field="6" count="1">
            <x v="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120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0"/>
          </reference>
          <reference field="5" count="1" selected="0">
            <x v="19"/>
          </reference>
          <reference field="6" count="1">
            <x v="2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120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0"/>
          </reference>
          <reference field="5" count="1" selected="0">
            <x v="47"/>
          </reference>
          <reference field="6" count="1">
            <x v="5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120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6"/>
          </reference>
          <reference field="5" count="1" selected="0">
            <x v="67"/>
          </reference>
          <reference field="6" count="1">
            <x v="8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120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86"/>
          </reference>
          <reference field="5" count="1" selected="0">
            <x v="87"/>
          </reference>
          <reference field="6" count="1">
            <x v="98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120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201"/>
          </reference>
          <reference field="5" count="1" selected="0">
            <x v="160"/>
          </reference>
          <reference field="6" count="1">
            <x v="17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120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244"/>
          </reference>
          <reference field="5" count="1" selected="0">
            <x v="181"/>
          </reference>
          <reference field="6" count="1">
            <x v="19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120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313"/>
          </reference>
          <reference field="5" count="1" selected="0">
            <x v="199"/>
          </reference>
          <reference field="6" count="1">
            <x v="2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120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9"/>
          </reference>
          <reference field="4" count="1" selected="0">
            <x v="428"/>
          </reference>
          <reference field="5" count="1" selected="0">
            <x v="224"/>
          </reference>
          <reference field="6" count="1">
            <x v="24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120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"/>
          </reference>
          <reference field="5" count="1" selected="0">
            <x v="93"/>
          </reference>
          <reference field="6" count="1">
            <x v="1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120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02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119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5"/>
          </reference>
          <reference field="5" count="1" selected="0">
            <x v="2"/>
          </reference>
          <reference field="6" count="1">
            <x v="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119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6"/>
          </reference>
          <reference field="5" count="1" selected="0">
            <x v="45"/>
          </reference>
          <reference field="6" count="1">
            <x v="7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119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3"/>
          </reference>
          <reference field="5" count="1" selected="0">
            <x v="81"/>
          </reference>
          <reference field="6" count="1">
            <x v="11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119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120"/>
          </reference>
          <reference field="5" count="1" selected="0">
            <x v="114"/>
          </reference>
          <reference field="6" count="1">
            <x v="14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119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315"/>
          </reference>
          <reference field="5" count="1" selected="0">
            <x v="197"/>
          </reference>
          <reference field="6" count="1">
            <x v="2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119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8"/>
          </reference>
          <reference field="4" count="1" selected="0">
            <x v="445"/>
          </reference>
          <reference field="5" count="1" selected="0">
            <x v="226"/>
          </reference>
          <reference field="6" count="1">
            <x v="247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119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8"/>
          </reference>
          <reference field="5" count="1" selected="0">
            <x v="10"/>
          </reference>
          <reference field="6" count="1">
            <x v="1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119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2"/>
          </reference>
          <reference field="5" count="1" selected="0">
            <x v="52"/>
          </reference>
          <reference field="6" count="1">
            <x v="5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119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3"/>
          </reference>
          <reference field="5" count="1" selected="0">
            <x v="61"/>
          </reference>
          <reference field="6" count="1">
            <x v="7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119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4"/>
          </reference>
          <reference field="5" count="1" selected="0">
            <x v="82"/>
          </reference>
          <reference field="6" count="1">
            <x v="9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118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5"/>
          </reference>
          <reference field="4" count="1" selected="0">
            <x v="427"/>
          </reference>
          <reference field="5" count="1" selected="0">
            <x v="7"/>
          </reference>
          <reference field="6" count="1">
            <x v="24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9"/>
          </reference>
        </references>
      </pivotArea>
    </format>
    <format dxfId="118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5"/>
          </reference>
          <reference field="5" count="1" selected="0">
            <x v="47"/>
          </reference>
          <reference field="6" count="1">
            <x v="5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118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1"/>
          </reference>
          <reference field="5" count="1" selected="0">
            <x v="19"/>
          </reference>
          <reference field="6" count="1">
            <x v="2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118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3"/>
          </reference>
          <reference field="5" count="1" selected="0">
            <x v="13"/>
          </reference>
          <reference field="6" count="1">
            <x v="1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6"/>
          </reference>
        </references>
      </pivotArea>
    </format>
    <format dxfId="118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6"/>
          </reference>
          <reference field="5" count="1" selected="0">
            <x v="10"/>
          </reference>
          <reference field="6" count="1">
            <x v="1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06"/>
          </reference>
        </references>
      </pivotArea>
    </format>
    <format dxfId="118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3"/>
          </reference>
          <reference field="5" count="1" selected="0">
            <x v="11"/>
          </reference>
          <reference field="6" count="1">
            <x v="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118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9"/>
          </reference>
          <reference field="5" count="1" selected="0">
            <x v="53"/>
          </reference>
          <reference field="6" count="1">
            <x v="6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118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0"/>
          </reference>
          <reference field="5" count="1" selected="0">
            <x v="71"/>
          </reference>
          <reference field="6" count="1">
            <x v="8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118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92"/>
          </reference>
          <reference field="5" count="1" selected="0">
            <x v="90"/>
          </reference>
          <reference field="6" count="1">
            <x v="1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118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369"/>
          </reference>
          <reference field="5" count="1" selected="0">
            <x v="185"/>
          </reference>
          <reference field="6" count="1">
            <x v="20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117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6"/>
          </reference>
          <reference field="4" count="1" selected="0">
            <x v="370"/>
          </reference>
          <reference field="5" count="1" selected="0">
            <x v="205"/>
          </reference>
          <reference field="6" count="1">
            <x v="22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117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11"/>
          </reference>
          <reference field="5" count="1" selected="0">
            <x v="91"/>
          </reference>
          <reference field="6" count="1">
            <x v="12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7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"/>
          </reference>
          <reference field="5" count="1" selected="0">
            <x v="106"/>
          </reference>
          <reference field="6" count="1">
            <x v="14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7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97"/>
          </reference>
          <reference field="5" count="1" selected="0">
            <x v="106"/>
          </reference>
          <reference field="6" count="1">
            <x v="13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7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1"/>
          </reference>
          <reference field="5" count="1" selected="0">
            <x v="128"/>
          </reference>
          <reference field="6" count="1">
            <x v="164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7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219"/>
          </reference>
          <reference field="5" count="1" selected="0">
            <x v="151"/>
          </reference>
          <reference field="6" count="1">
            <x v="18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7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41"/>
          </reference>
          <reference field="5" count="1" selected="0">
            <x v="169"/>
          </reference>
          <reference field="6" count="1">
            <x v="20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7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93"/>
          </reference>
          <reference field="5" count="1" selected="0">
            <x v="190"/>
          </reference>
          <reference field="6" count="1">
            <x v="22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71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493"/>
          </reference>
          <reference field="5" count="1" selected="0">
            <x v="212"/>
          </reference>
          <reference field="6" count="1">
            <x v="253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7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569"/>
          </reference>
          <reference field="5" count="1" selected="0">
            <x v="1"/>
          </reference>
          <reference field="6" count="1">
            <x v="1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6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4"/>
          </reference>
          <reference field="5" count="1" selected="0">
            <x v="15"/>
          </reference>
          <reference field="6" count="1">
            <x v="40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6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7"/>
          </reference>
          <reference field="5" count="1" selected="0">
            <x v="33"/>
          </reference>
          <reference field="6" count="1">
            <x v="6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67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36"/>
          </reference>
          <reference field="5" count="1" selected="0">
            <x v="56"/>
          </reference>
          <reference field="6" count="1">
            <x v="8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66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1"/>
          </reference>
          <reference field="5" count="1" selected="0">
            <x v="74"/>
          </reference>
          <reference field="6" count="1">
            <x v="10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65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2"/>
          </reference>
          <reference field="5" count="1" selected="0">
            <x v="56"/>
          </reference>
          <reference field="6" count="1">
            <x v="8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64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3"/>
          </reference>
          <reference field="5" count="1" selected="0">
            <x v="74"/>
          </reference>
          <reference field="6" count="1">
            <x v="10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163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137"/>
          </reference>
          <reference field="5" count="1" selected="0">
            <x v="143"/>
          </reference>
          <reference field="6" count="1">
            <x v="242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1162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0"/>
          </reference>
          <reference field="5" count="1" selected="0">
            <x v="30"/>
          </reference>
          <reference field="6" count="1">
            <x v="36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1161">
      <pivotArea dataOnly="0" labelOnly="1" outline="0" fieldPosition="0">
        <references count="10">
          <reference field="1" count="1" selected="0">
            <x v="1"/>
          </reference>
          <reference field="3" count="1" selected="0">
            <x v="3"/>
          </reference>
          <reference field="4" count="1" selected="0">
            <x v="611"/>
          </reference>
          <reference field="5" count="1" selected="0">
            <x v="25"/>
          </reference>
          <reference field="6" count="1">
            <x v="29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0"/>
          </reference>
          <reference field="50" count="1" selected="0">
            <x v="65"/>
          </reference>
        </references>
      </pivotArea>
    </format>
    <format dxfId="1160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4"/>
          </reference>
          <reference field="5" count="1" selected="0">
            <x v="63"/>
          </reference>
          <reference field="6" count="1">
            <x v="7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3"/>
          </reference>
          <reference field="50" count="1" selected="0">
            <x v="94"/>
          </reference>
        </references>
      </pivotArea>
    </format>
    <format dxfId="1159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1"/>
          </reference>
          <reference field="5" count="1" selected="0">
            <x v="82"/>
          </reference>
          <reference field="6" count="1">
            <x v="95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1158">
      <pivotArea dataOnly="0" labelOnly="1" outline="0" fieldPosition="0">
        <references count="10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3"/>
          </reference>
          <reference field="5" count="1" selected="0">
            <x v="194"/>
          </reference>
          <reference field="6" count="1">
            <x v="211"/>
          </reference>
          <reference field="8" count="0" selected="0"/>
          <reference field="25" count="1" selected="0">
            <x v="1"/>
          </reference>
          <reference field="26" count="0" selected="0"/>
          <reference field="27" count="1" selected="0">
            <x v="72"/>
          </reference>
          <reference field="50" count="1" selected="0">
            <x v="45"/>
          </reference>
        </references>
      </pivotArea>
    </format>
    <format dxfId="115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225"/>
          </reference>
          <reference field="5" count="1" selected="0">
            <x v="175"/>
          </reference>
          <reference field="6" count="1">
            <x v="19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"/>
          </reference>
          <reference field="50" count="1" selected="0">
            <x v="18"/>
          </reference>
        </references>
      </pivotArea>
    </format>
    <format dxfId="115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380"/>
          </reference>
          <reference field="5" count="1" selected="0">
            <x v="167"/>
          </reference>
          <reference field="6" count="1">
            <x v="20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"/>
          </reference>
          <reference field="50" count="1" selected="0">
            <x v="19"/>
          </reference>
        </references>
      </pivotArea>
    </format>
    <format dxfId="115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3"/>
          </reference>
          <reference field="5" count="1" selected="0">
            <x v="14"/>
          </reference>
          <reference field="6" count="1">
            <x v="3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"/>
          </reference>
          <reference field="50" count="1" selected="0">
            <x v="19"/>
          </reference>
        </references>
      </pivotArea>
    </format>
    <format dxfId="115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340"/>
          </reference>
          <reference field="5" count="1" selected="0">
            <x v="198"/>
          </reference>
          <reference field="6" count="1">
            <x v="21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9"/>
          </reference>
          <reference field="50" count="1" selected="0">
            <x v="92"/>
          </reference>
        </references>
      </pivotArea>
    </format>
    <format dxfId="115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2"/>
          </reference>
          <reference field="4" count="1" selected="0">
            <x v="362"/>
          </reference>
          <reference field="5" count="1" selected="0">
            <x v="205"/>
          </reference>
          <reference field="6" count="1">
            <x v="22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0"/>
          </reference>
          <reference field="50" count="1" selected="0">
            <x v="95"/>
          </reference>
        </references>
      </pivotArea>
    </format>
    <format dxfId="115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9"/>
          </reference>
          <reference field="5" count="1" selected="0">
            <x v="151"/>
          </reference>
          <reference field="6" count="1">
            <x v="16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5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6"/>
          </reference>
          <reference field="5" count="1" selected="0">
            <x v="157"/>
          </reference>
          <reference field="6" count="1">
            <x v="17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5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8"/>
          </reference>
          <reference field="5" count="1" selected="0">
            <x v="163"/>
          </reference>
          <reference field="6" count="1">
            <x v="17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4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9"/>
          </reference>
          <reference field="5" count="1" selected="0">
            <x v="165"/>
          </reference>
          <reference field="6" count="1">
            <x v="18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4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2"/>
          </reference>
          <reference field="5" count="1" selected="0">
            <x v="171"/>
          </reference>
          <reference field="6" count="1">
            <x v="18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4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3"/>
          </reference>
          <reference field="5" count="1" selected="0">
            <x v="168"/>
          </reference>
          <reference field="6" count="1">
            <x v="18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4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9"/>
          </reference>
          <reference field="5" count="1" selected="0">
            <x v="178"/>
          </reference>
          <reference field="6" count="1">
            <x v="19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4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0"/>
          </reference>
          <reference field="5" count="1" selected="0">
            <x v="180"/>
          </reference>
          <reference field="6" count="1">
            <x v="19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4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6"/>
          </reference>
          <reference field="5" count="1" selected="0">
            <x v="157"/>
          </reference>
          <reference field="6" count="1">
            <x v="17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4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7"/>
          </reference>
          <reference field="5" count="1" selected="0">
            <x v="103"/>
          </reference>
          <reference field="6" count="1">
            <x v="12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4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8"/>
          </reference>
          <reference field="5" count="1" selected="0">
            <x v="129"/>
          </reference>
          <reference field="6" count="1">
            <x v="14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4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9"/>
          </reference>
          <reference field="5" count="1" selected="0">
            <x v="121"/>
          </reference>
          <reference field="6" count="1">
            <x v="13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4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0"/>
          </reference>
          <reference field="5" count="1" selected="0">
            <x v="132"/>
          </reference>
          <reference field="6" count="1">
            <x v="14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3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8"/>
          </reference>
          <reference field="5" count="1" selected="0">
            <x v="194"/>
          </reference>
          <reference field="6" count="1">
            <x v="21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3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4"/>
          </reference>
          <reference field="5" count="1" selected="0">
            <x v="196"/>
          </reference>
          <reference field="6" count="1">
            <x v="21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3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6"/>
          </reference>
          <reference field="5" count="1" selected="0">
            <x v="186"/>
          </reference>
          <reference field="6" count="1">
            <x v="20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3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7"/>
          </reference>
          <reference field="5" count="1" selected="0">
            <x v="198"/>
          </reference>
          <reference field="6" count="1">
            <x v="21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3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1"/>
          </reference>
          <reference field="5" count="1" selected="0">
            <x v="203"/>
          </reference>
          <reference field="6" count="1">
            <x v="21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3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3"/>
          </reference>
          <reference field="5" count="1" selected="0">
            <x v="206"/>
          </reference>
          <reference field="6" count="1">
            <x v="22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3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8"/>
          </reference>
          <reference field="5" count="1" selected="0">
            <x v="210"/>
          </reference>
          <reference field="6" count="1">
            <x v="22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3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9"/>
          </reference>
          <reference field="5" count="1" selected="0">
            <x v="215"/>
          </reference>
          <reference field="6" count="1">
            <x v="23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3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7"/>
          </reference>
          <reference field="5" count="1" selected="0">
            <x v="221"/>
          </reference>
          <reference field="6" count="1">
            <x v="23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3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3"/>
          </reference>
          <reference field="5" count="1" selected="0">
            <x v="226"/>
          </reference>
          <reference field="6" count="1">
            <x v="24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2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8"/>
          </reference>
          <reference field="5" count="1" selected="0">
            <x v="228"/>
          </reference>
          <reference field="6" count="1">
            <x v="24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2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2"/>
          </reference>
          <reference field="5" count="1" selected="0">
            <x v="235"/>
          </reference>
          <reference field="6" count="1">
            <x v="25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12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"/>
          </reference>
          <reference field="5" count="1" selected="0">
            <x v="123"/>
          </reference>
          <reference field="6" count="1">
            <x v="13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12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"/>
          </reference>
          <reference field="5" count="1" selected="0">
            <x v="138"/>
          </reference>
          <reference field="6" count="1">
            <x v="15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12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4"/>
          </reference>
          <reference field="5" count="1" selected="0">
            <x v="163"/>
          </reference>
          <reference field="6" count="1">
            <x v="17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12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8"/>
          </reference>
          <reference field="5" count="1" selected="0">
            <x v="196"/>
          </reference>
          <reference field="6" count="1">
            <x v="21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12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9"/>
          </reference>
          <reference field="5" count="1" selected="0">
            <x v="232"/>
          </reference>
          <reference field="6" count="1">
            <x v="25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12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0"/>
          </reference>
          <reference field="5" count="1" selected="0">
            <x v="228"/>
          </reference>
          <reference field="6" count="1">
            <x v="24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12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"/>
          </reference>
          <reference field="5" count="1" selected="0">
            <x v="131"/>
          </reference>
          <reference field="6" count="1">
            <x v="14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12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"/>
          </reference>
          <reference field="5" count="1" selected="0">
            <x v="132"/>
          </reference>
          <reference field="6" count="1">
            <x v="14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11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9"/>
          </reference>
          <reference field="5" count="1" selected="0">
            <x v="140"/>
          </reference>
          <reference field="6" count="1">
            <x v="15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11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0"/>
          </reference>
          <reference field="5" count="1" selected="0">
            <x v="164"/>
          </reference>
          <reference field="6" count="1">
            <x v="17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11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7"/>
          </reference>
          <reference field="5" count="1" selected="0">
            <x v="170"/>
          </reference>
          <reference field="6" count="1">
            <x v="18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11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2"/>
          </reference>
          <reference field="5" count="1" selected="0">
            <x v="177"/>
          </reference>
          <reference field="6" count="1">
            <x v="19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11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5"/>
          </reference>
          <reference field="5" count="1" selected="0">
            <x v="149"/>
          </reference>
          <reference field="6" count="1">
            <x v="16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6"/>
          </reference>
          <reference field="50" count="1" selected="0">
            <x v="1"/>
          </reference>
        </references>
      </pivotArea>
    </format>
    <format dxfId="111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1"/>
          </reference>
          <reference field="5" count="1" selected="0">
            <x v="156"/>
          </reference>
          <reference field="6" count="1">
            <x v="17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7"/>
          </reference>
          <reference field="50" count="1" selected="0">
            <x v="47"/>
          </reference>
        </references>
      </pivotArea>
    </format>
    <format dxfId="111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6"/>
          </reference>
          <reference field="5" count="1" selected="0">
            <x v="167"/>
          </reference>
          <reference field="6" count="1">
            <x v="18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111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5"/>
          </reference>
          <reference field="5" count="1" selected="0">
            <x v="170"/>
          </reference>
          <reference field="6" count="1">
            <x v="18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111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4"/>
          </reference>
          <reference field="5" count="1" selected="0">
            <x v="167"/>
          </reference>
          <reference field="6" count="1">
            <x v="18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19"/>
          </reference>
          <reference field="50" count="1" selected="0">
            <x v="92"/>
          </reference>
        </references>
      </pivotArea>
    </format>
    <format dxfId="111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2"/>
          </reference>
          <reference field="5" count="1" selected="0">
            <x v="169"/>
          </reference>
          <reference field="6" count="1">
            <x v="18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0"/>
          </reference>
          <reference field="50" count="1" selected="0">
            <x v="42"/>
          </reference>
        </references>
      </pivotArea>
    </format>
    <format dxfId="110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243"/>
          </reference>
          <reference field="5" count="1" selected="0">
            <x v="178"/>
          </reference>
          <reference field="6" count="1">
            <x v="19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110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566"/>
          </reference>
          <reference field="5" count="1" selected="0">
            <x v="166"/>
          </reference>
          <reference field="6" count="1">
            <x v="18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110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6"/>
          </reference>
          <reference field="5" count="1" selected="0">
            <x v="224"/>
          </reference>
          <reference field="6" count="1">
            <x v="24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2"/>
          </reference>
          <reference field="50" count="1" selected="0">
            <x v="76"/>
          </reference>
        </references>
      </pivotArea>
    </format>
    <format dxfId="110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7"/>
          </reference>
          <reference field="5" count="1" selected="0">
            <x v="101"/>
          </reference>
          <reference field="6" count="1">
            <x v="12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110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8"/>
          </reference>
          <reference field="5" count="1" selected="0">
            <x v="171"/>
          </reference>
          <reference field="6" count="1">
            <x v="18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110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3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4"/>
          </reference>
          <reference field="50" count="1" selected="0">
            <x v="80"/>
          </reference>
        </references>
      </pivotArea>
    </format>
    <format dxfId="110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8"/>
          </reference>
          <reference field="5" count="1" selected="0">
            <x v="234"/>
          </reference>
          <reference field="6" count="1">
            <x v="25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110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7"/>
          </reference>
          <reference field="5" count="1" selected="0">
            <x v="233"/>
          </reference>
          <reference field="6" count="1">
            <x v="25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110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443"/>
          </reference>
          <reference field="5" count="1" selected="0">
            <x v="225"/>
          </reference>
          <reference field="6" count="1">
            <x v="24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7"/>
          </reference>
          <reference field="50" count="1" selected="0">
            <x v="84"/>
          </reference>
        </references>
      </pivotArea>
    </format>
    <format dxfId="110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0"/>
          </reference>
          <reference field="5" count="1" selected="0">
            <x v="215"/>
          </reference>
          <reference field="6" count="1">
            <x v="23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29"/>
          </reference>
          <reference field="50" count="1" selected="0">
            <x v="111"/>
          </reference>
        </references>
      </pivotArea>
    </format>
    <format dxfId="109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1"/>
          </reference>
          <reference field="5" count="1" selected="0">
            <x v="31"/>
          </reference>
          <reference field="6" count="1">
            <x v="3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109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5"/>
          </reference>
          <reference field="5" count="1" selected="0">
            <x v="71"/>
          </reference>
          <reference field="6" count="1">
            <x v="8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109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5" count="1" selected="0">
            <x v="108"/>
          </reference>
          <reference field="6" count="1">
            <x v="12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109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6"/>
          </reference>
          <reference field="5" count="1" selected="0">
            <x v="97"/>
          </reference>
          <reference field="6" count="1">
            <x v="11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109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0"/>
          </reference>
          <reference field="5" count="1" selected="0">
            <x v="18"/>
          </reference>
          <reference field="6" count="1">
            <x v="2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9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1"/>
          </reference>
          <reference field="5" count="1" selected="0">
            <x v="21"/>
          </reference>
          <reference field="6" count="1">
            <x v="2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9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8"/>
          </reference>
          <reference field="5" count="1" selected="0">
            <x v="35"/>
          </reference>
          <reference field="6" count="1">
            <x v="4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9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9"/>
          </reference>
          <reference field="5" count="1" selected="0">
            <x v="38"/>
          </reference>
          <reference field="6" count="1">
            <x v="4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9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1"/>
          </reference>
          <reference field="5" count="1" selected="0">
            <x v="37"/>
          </reference>
          <reference field="6" count="1">
            <x v="4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9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6"/>
          </reference>
          <reference field="5" count="1" selected="0">
            <x v="41"/>
          </reference>
          <reference field="6" count="1">
            <x v="4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8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6"/>
          </reference>
          <reference field="5" count="1" selected="0">
            <x v="43"/>
          </reference>
          <reference field="6" count="1">
            <x v="4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8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1"/>
          </reference>
          <reference field="5" count="1" selected="0">
            <x v="59"/>
          </reference>
          <reference field="6" count="1">
            <x v="7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8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5"/>
          </reference>
          <reference field="5" count="1" selected="0">
            <x v="62"/>
          </reference>
          <reference field="6" count="1">
            <x v="7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8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6"/>
          </reference>
          <reference field="5" count="1" selected="0">
            <x v="57"/>
          </reference>
          <reference field="6" count="1">
            <x v="8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8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8"/>
          </reference>
          <reference field="5" count="1" selected="0">
            <x v="76"/>
          </reference>
          <reference field="6" count="1">
            <x v="8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8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7"/>
          </reference>
          <reference field="5" count="1" selected="0">
            <x v="57"/>
          </reference>
          <reference field="6" count="1">
            <x v="6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 selected="0">
            <x v="13"/>
          </reference>
        </references>
      </pivotArea>
    </format>
    <format dxfId="108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"/>
          </reference>
          <reference field="5" count="1" selected="0">
            <x v="119"/>
          </reference>
          <reference field="6" count="1">
            <x v="13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108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"/>
          </reference>
          <reference field="5" count="1" selected="0">
            <x v="118"/>
          </reference>
          <reference field="6" count="1">
            <x v="13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108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7"/>
          </reference>
          <reference field="5" count="1" selected="0">
            <x v="203"/>
          </reference>
          <reference field="6" count="1">
            <x v="21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108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5"/>
          </reference>
          <reference field="5" count="1" selected="0">
            <x v="236"/>
          </reference>
          <reference field="6" count="1">
            <x v="25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107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0"/>
          </reference>
          <reference field="5" count="1" selected="0">
            <x v="54"/>
          </reference>
          <reference field="6" count="1">
            <x v="6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107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1"/>
          </reference>
          <reference field="5" count="1" selected="0">
            <x v="55"/>
          </reference>
          <reference field="6" count="1">
            <x v="6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107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4"/>
          </reference>
          <reference field="5" count="1" selected="0">
            <x v="98"/>
          </reference>
          <reference field="6" count="1">
            <x v="11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107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"/>
          </reference>
          <reference field="5" count="1" selected="0">
            <x v="124"/>
          </reference>
          <reference field="6" count="1">
            <x v="13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7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3"/>
          </reference>
          <reference field="5" count="1" selected="0">
            <x v="141"/>
          </reference>
          <reference field="6" count="1">
            <x v="15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7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0"/>
          </reference>
          <reference field="5" count="1" selected="0">
            <x v="181"/>
          </reference>
          <reference field="6" count="1">
            <x v="19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7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2"/>
          </reference>
          <reference field="5" count="1" selected="0">
            <x v="188"/>
          </reference>
          <reference field="6" count="1">
            <x v="20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7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9"/>
          </reference>
          <reference field="5" count="1" selected="0">
            <x v="191"/>
          </reference>
          <reference field="6" count="1">
            <x v="20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7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1"/>
          </reference>
          <reference field="5" count="1" selected="0">
            <x v="193"/>
          </reference>
          <reference field="6" count="1">
            <x v="21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7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7"/>
          </reference>
          <reference field="5" count="1" selected="0">
            <x v="220"/>
          </reference>
          <reference field="6" count="1">
            <x v="23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6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9"/>
          </reference>
          <reference field="5" count="1" selected="0">
            <x v="234"/>
          </reference>
          <reference field="6" count="1">
            <x v="25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6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2"/>
          </reference>
          <reference field="5" count="1" selected="0">
            <x v="22"/>
          </reference>
          <reference field="6" count="1">
            <x v="2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6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0"/>
          </reference>
          <reference field="5" count="1" selected="0">
            <x v="31"/>
          </reference>
          <reference field="6" count="1">
            <x v="3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6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0"/>
          </reference>
          <reference field="5" count="1" selected="0">
            <x v="36"/>
          </reference>
          <reference field="6" count="1">
            <x v="4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6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0"/>
          </reference>
          <reference field="5" count="1" selected="0">
            <x v="63"/>
          </reference>
          <reference field="6" count="1">
            <x v="7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6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3"/>
          </reference>
          <reference field="5" count="1" selected="0">
            <x v="51"/>
          </reference>
          <reference field="6" count="1">
            <x v="5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6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1"/>
          </reference>
          <reference field="5" count="1" selected="0">
            <x v="93"/>
          </reference>
          <reference field="6" count="1">
            <x v="11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6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353"/>
          </reference>
          <reference field="5" count="1" selected="0">
            <x v="209"/>
          </reference>
          <reference field="6" count="1">
            <x v="22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106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97"/>
          </reference>
          <reference field="6" count="1">
            <x v="114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8"/>
          </reference>
          <reference field="50" count="1" selected="0">
            <x v="44"/>
          </reference>
        </references>
      </pivotArea>
    </format>
    <format dxfId="106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8"/>
          </reference>
          <reference field="5" count="1" selected="0">
            <x v="204"/>
          </reference>
          <reference field="6" count="1">
            <x v="22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49"/>
          </reference>
          <reference field="50" count="1" selected="0">
            <x v="86"/>
          </reference>
        </references>
      </pivotArea>
    </format>
    <format dxfId="105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1"/>
          </reference>
          <reference field="5" count="1" selected="0">
            <x v="16"/>
          </reference>
          <reference field="6" count="1">
            <x v="1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105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3"/>
          </reference>
          <reference field="5" count="1" selected="0">
            <x v="18"/>
          </reference>
          <reference field="6" count="1">
            <x v="2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105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"/>
          </reference>
          <reference field="5" count="1" selected="0">
            <x v="152"/>
          </reference>
          <reference field="6" count="1">
            <x v="20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105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6"/>
          </reference>
          <reference field="5" count="1" selected="0">
            <x v="193"/>
          </reference>
          <reference field="6" count="1">
            <x v="25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105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3"/>
          </reference>
          <reference field="5" count="1" selected="0">
            <x v="1"/>
          </reference>
          <reference field="6" count="1">
            <x v="4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105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5"/>
          </reference>
          <reference field="5" count="1" selected="0">
            <x v="39"/>
          </reference>
          <reference field="6" count="1">
            <x v="9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105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3"/>
          </reference>
          <reference field="5" count="1" selected="0">
            <x v="78"/>
          </reference>
          <reference field="6" count="1">
            <x v="12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105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5"/>
          </reference>
          <reference field="5" count="1" selected="0">
            <x v="94"/>
          </reference>
          <reference field="6" count="1">
            <x v="11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105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2"/>
          </reference>
          <reference field="5" count="1" selected="0">
            <x v="45"/>
          </reference>
          <reference field="6" count="1">
            <x v="5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1"/>
          </reference>
          <reference field="50" count="1" selected="0">
            <x v="1"/>
          </reference>
        </references>
      </pivotArea>
    </format>
    <format dxfId="105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9"/>
          </reference>
          <reference field="5" count="1" selected="0">
            <x v="36"/>
          </reference>
          <reference field="6" count="1">
            <x v="4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2"/>
          </reference>
          <reference field="50" count="1" selected="0">
            <x v="47"/>
          </reference>
        </references>
      </pivotArea>
    </format>
    <format dxfId="104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6"/>
          </reference>
          <reference field="5" count="1" selected="0">
            <x v="215"/>
          </reference>
          <reference field="6" count="1">
            <x v="23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104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8"/>
          </reference>
          <reference field="5" count="1" selected="0">
            <x v="71"/>
          </reference>
          <reference field="6" count="1">
            <x v="83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1047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95"/>
          </reference>
          <reference field="5" count="1" selected="0">
            <x v="48"/>
          </reference>
          <reference field="6" count="1">
            <x v="56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1046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96"/>
          </reference>
          <reference field="5" count="1" selected="0">
            <x v="51"/>
          </reference>
          <reference field="6" count="1">
            <x v="58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1045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9"/>
          </reference>
          <reference field="5" count="1" selected="0">
            <x v="29"/>
          </reference>
          <reference field="6" count="1">
            <x v="35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1044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9"/>
          </reference>
          <reference field="5" count="1" selected="0">
            <x v="89"/>
          </reference>
          <reference field="6" count="1">
            <x v="10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6"/>
          </reference>
          <reference field="50" count="1" selected="0">
            <x v="35"/>
          </reference>
        </references>
      </pivotArea>
    </format>
    <format dxfId="1043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9"/>
          </reference>
          <reference field="5" count="1" selected="0">
            <x v="60"/>
          </reference>
          <reference field="6" count="1">
            <x v="71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7"/>
          </reference>
          <reference field="50" count="1" selected="0">
            <x v="112"/>
          </reference>
        </references>
      </pivotArea>
    </format>
    <format dxfId="1042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4"/>
          </reference>
          <reference field="5" count="1" selected="0">
            <x v="77"/>
          </reference>
          <reference field="6" count="1">
            <x v="9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68"/>
          </reference>
          <reference field="50" count="1" selected="0">
            <x v="105"/>
          </reference>
        </references>
      </pivotArea>
    </format>
    <format dxfId="1041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86"/>
          </reference>
          <reference field="5" count="1" selected="0">
            <x v="127"/>
          </reference>
          <reference field="6" count="1">
            <x v="140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0"/>
          </reference>
          <reference field="50" count="1" selected="0">
            <x v="60"/>
          </reference>
        </references>
      </pivotArea>
    </format>
    <format dxfId="1040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9"/>
          </reference>
          <reference field="5" count="1" selected="0">
            <x v="88"/>
          </reference>
          <reference field="6" count="1">
            <x v="99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1"/>
          </reference>
          <reference field="50" count="1" selected="0">
            <x v="105"/>
          </reference>
        </references>
      </pivotArea>
    </format>
    <format dxfId="1039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8"/>
          </reference>
          <reference field="5" count="1" selected="0">
            <x v="200"/>
          </reference>
          <reference field="6" count="1">
            <x v="217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1038">
      <pivotArea dataOnly="0" labelOnly="1" outline="0" fieldPosition="0">
        <references count="10">
          <reference field="1" count="1" selected="0">
            <x v="2"/>
          </reference>
          <reference field="3" count="1" selected="0">
            <x v="8"/>
          </reference>
          <reference field="4" count="1" selected="0">
            <x v="350"/>
          </reference>
          <reference field="5" count="1" selected="0">
            <x v="206"/>
          </reference>
          <reference field="6" count="1">
            <x v="222"/>
          </reference>
          <reference field="8" count="0" selected="0"/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1037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44"/>
          </reference>
          <reference field="5" count="1" selected="0">
            <x v="113"/>
          </reference>
          <reference field="6" count="1">
            <x v="14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036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48"/>
          </reference>
          <reference field="5" count="1" selected="0">
            <x v="134"/>
          </reference>
          <reference field="6" count="1">
            <x v="16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035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2"/>
          </reference>
          <reference field="5" count="1" selected="0">
            <x v="152"/>
          </reference>
          <reference field="6" count="1">
            <x v="19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034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6"/>
          </reference>
          <reference field="5" count="1" selected="0">
            <x v="174"/>
          </reference>
          <reference field="6" count="1">
            <x v="21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033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9"/>
          </reference>
          <reference field="5" count="1" selected="0">
            <x v="194"/>
          </reference>
          <reference field="6" count="1">
            <x v="233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032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1"/>
          </reference>
          <reference field="5" count="1" selected="0">
            <x v="216"/>
          </reference>
          <reference field="6" count="1">
            <x v="25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031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3"/>
          </reference>
          <reference field="5" count="1" selected="0">
            <x v="1"/>
          </reference>
          <reference field="6" count="1">
            <x v="22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030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7"/>
          </reference>
          <reference field="5" count="1" selected="0">
            <x v="20"/>
          </reference>
          <reference field="6" count="1">
            <x v="45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029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1"/>
          </reference>
          <reference field="5" count="1" selected="0">
            <x v="39"/>
          </reference>
          <reference field="6" count="1">
            <x v="7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028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5"/>
          </reference>
          <reference field="5" count="1" selected="0">
            <x v="60"/>
          </reference>
          <reference field="6" count="1">
            <x v="9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027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9"/>
          </reference>
          <reference field="5" count="1" selected="0">
            <x v="78"/>
          </reference>
          <reference field="6" count="1">
            <x v="11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026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0"/>
          </reference>
          <reference field="4" count="1" selected="0">
            <x v="883"/>
          </reference>
          <reference field="5" count="1" selected="0">
            <x v="94"/>
          </reference>
          <reference field="6" count="1">
            <x v="12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1025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5"/>
          </reference>
          <reference field="5" count="1" selected="0">
            <x v="110"/>
          </reference>
          <reference field="6" count="1">
            <x v="145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024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9"/>
          </reference>
          <reference field="5" count="1" selected="0">
            <x v="131"/>
          </reference>
          <reference field="6" count="1">
            <x v="16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023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3"/>
          </reference>
          <reference field="5" count="1" selected="0">
            <x v="151"/>
          </reference>
          <reference field="6" count="1">
            <x v="18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022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4"/>
          </reference>
          <reference field="5" count="1" selected="0">
            <x v="1"/>
          </reference>
          <reference field="6" count="1">
            <x v="1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021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8"/>
          </reference>
          <reference field="5" count="1" selected="0">
            <x v="17"/>
          </reference>
          <reference field="6" count="1">
            <x v="4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020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2"/>
          </reference>
          <reference field="5" count="1" selected="0">
            <x v="36"/>
          </reference>
          <reference field="6" count="1">
            <x v="6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019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6"/>
          </reference>
          <reference field="5" count="1" selected="0">
            <x v="58"/>
          </reference>
          <reference field="6" count="1">
            <x v="8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018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2"/>
          </reference>
          <reference field="5" count="1" selected="0">
            <x v="76"/>
          </reference>
          <reference field="6" count="1">
            <x v="10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017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4"/>
          </reference>
          <reference field="5" count="1" selected="0">
            <x v="92"/>
          </reference>
          <reference field="6" count="1">
            <x v="12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1016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6"/>
          </reference>
          <reference field="5" count="1" selected="0">
            <x v="110"/>
          </reference>
          <reference field="6" count="1">
            <x v="145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015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0"/>
          </reference>
          <reference field="5" count="1" selected="0">
            <x v="131"/>
          </reference>
          <reference field="6" count="1">
            <x v="16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014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4"/>
          </reference>
          <reference field="5" count="1" selected="0">
            <x v="151"/>
          </reference>
          <reference field="6" count="1">
            <x v="18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013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7"/>
          </reference>
          <reference field="5" count="1" selected="0">
            <x v="172"/>
          </reference>
          <reference field="6" count="1">
            <x v="20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012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0"/>
          </reference>
          <reference field="5" count="1" selected="0">
            <x v="191"/>
          </reference>
          <reference field="6" count="1">
            <x v="230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011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2"/>
          </reference>
          <reference field="5" count="1" selected="0">
            <x v="214"/>
          </reference>
          <reference field="6" count="1">
            <x v="25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010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5"/>
          </reference>
          <reference field="5" count="1" selected="0">
            <x v="1"/>
          </reference>
          <reference field="6" count="1">
            <x v="1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009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9"/>
          </reference>
          <reference field="5" count="1" selected="0">
            <x v="17"/>
          </reference>
          <reference field="6" count="1">
            <x v="4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008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3"/>
          </reference>
          <reference field="5" count="1" selected="0">
            <x v="36"/>
          </reference>
          <reference field="6" count="1">
            <x v="6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007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7"/>
          </reference>
          <reference field="5" count="1" selected="0">
            <x v="58"/>
          </reference>
          <reference field="6" count="1">
            <x v="8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006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0"/>
          </reference>
          <reference field="5" count="1" selected="0">
            <x v="76"/>
          </reference>
          <reference field="6" count="1">
            <x v="10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005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5"/>
          </reference>
          <reference field="5" count="1" selected="0">
            <x v="92"/>
          </reference>
          <reference field="6" count="1">
            <x v="12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004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5"/>
          </reference>
          <reference field="5" count="1" selected="0">
            <x v="151"/>
          </reference>
          <reference field="6" count="1">
            <x v="18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1003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8"/>
          </reference>
          <reference field="5" count="1" selected="0">
            <x v="172"/>
          </reference>
          <reference field="6" count="1">
            <x v="20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1002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7"/>
          </reference>
          <reference field="5" count="1" selected="0">
            <x v="110"/>
          </reference>
          <reference field="6" count="1">
            <x v="145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1001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1"/>
          </reference>
          <reference field="5" count="1" selected="0">
            <x v="131"/>
          </reference>
          <reference field="6" count="1">
            <x v="164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1000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6"/>
          </reference>
          <reference field="5" count="1" selected="0">
            <x v="1"/>
          </reference>
          <reference field="6" count="1">
            <x v="19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999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0"/>
          </reference>
          <reference field="5" count="1" selected="0">
            <x v="17"/>
          </reference>
          <reference field="6" count="1">
            <x v="41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998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4"/>
          </reference>
          <reference field="5" count="1" selected="0">
            <x v="36"/>
          </reference>
          <reference field="6" count="1">
            <x v="6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997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8"/>
          </reference>
          <reference field="5" count="1" selected="0">
            <x v="58"/>
          </reference>
          <reference field="6" count="1">
            <x v="87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996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1"/>
          </reference>
          <reference field="5" count="1" selected="0">
            <x v="76"/>
          </reference>
          <reference field="6" count="1">
            <x v="108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995">
      <pivotArea dataOnly="0" labelOnly="1" outline="0" fieldPosition="0">
        <references count="10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6"/>
          </reference>
          <reference field="5" count="1" selected="0">
            <x v="92"/>
          </reference>
          <reference field="6" count="1">
            <x v="126"/>
          </reference>
          <reference field="8" count="0" selected="0"/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99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236"/>
          </reference>
          <reference field="5" count="1" selected="0">
            <x v="143"/>
          </reference>
          <reference field="6" count="1" selected="0">
            <x v="162"/>
          </reference>
          <reference field="8" count="0" selected="0"/>
          <reference field="10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0"/>
          </reference>
          <reference field="50" count="1" selected="0">
            <x v="19"/>
          </reference>
        </references>
      </pivotArea>
    </format>
    <format dxfId="99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6"/>
          </reference>
          <reference field="5" count="1" selected="0">
            <x v="232"/>
          </reference>
          <reference field="6" count="1" selected="0">
            <x v="257"/>
          </reference>
          <reference field="8" count="0" selected="0"/>
          <reference field="10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3"/>
          </reference>
          <reference field="50" count="1" selected="0">
            <x v="19"/>
          </reference>
        </references>
      </pivotArea>
    </format>
    <format dxfId="99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 selected="0">
            <x v="32"/>
          </reference>
          <reference field="6" count="1" selected="0">
            <x v="63"/>
          </reference>
          <reference field="8" count="0" selected="0"/>
          <reference field="10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4"/>
          </reference>
          <reference field="50" count="1" selected="0">
            <x v="19"/>
          </reference>
        </references>
      </pivotArea>
    </format>
    <format dxfId="99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 selected="0">
            <x v="32"/>
          </reference>
          <reference field="6" count="1" selected="0">
            <x v="63"/>
          </reference>
          <reference field="8" count="0" selected="0"/>
          <reference field="10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6"/>
          </reference>
          <reference field="50" count="1" selected="0">
            <x v="19"/>
          </reference>
        </references>
      </pivotArea>
    </format>
    <format dxfId="99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73"/>
          </reference>
          <reference field="6" count="1" selected="0">
            <x v="105"/>
          </reference>
          <reference field="8" count="0" selected="0"/>
          <reference field="10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7"/>
          </reference>
          <reference field="50" count="1" selected="0">
            <x v="19"/>
          </reference>
        </references>
      </pivotArea>
    </format>
    <format dxfId="98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2"/>
          </reference>
          <reference field="5" count="1" selected="0">
            <x v="223"/>
          </reference>
          <reference field="6" count="1" selected="0">
            <x v="240"/>
          </reference>
          <reference field="8" count="0" selected="0"/>
          <reference field="10" count="1">
            <x v="31"/>
          </reference>
          <reference field="25" count="1" selected="0">
            <x v="0"/>
          </reference>
          <reference field="26" count="0" selected="0"/>
          <reference field="27" count="1" selected="0">
            <x v="28"/>
          </reference>
          <reference field="50" count="1" selected="0">
            <x v="92"/>
          </reference>
        </references>
      </pivotArea>
    </format>
    <format dxfId="98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6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98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"/>
          </reference>
          <reference field="5" count="1" selected="0">
            <x v="91"/>
          </reference>
          <reference field="6" count="1" selected="0">
            <x v="123"/>
          </reference>
          <reference field="8" count="0" selected="0"/>
          <reference field="10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98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2"/>
          </reference>
          <reference field="5" count="1" selected="0">
            <x v="1"/>
          </reference>
          <reference field="6" count="1" selected="0">
            <x v="2"/>
          </reference>
          <reference field="8" count="0" selected="0"/>
          <reference field="10" count="1">
            <x v="18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98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>
            <x v="18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98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>
            <x v="19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98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6"/>
          </reference>
          <reference field="5" count="1" selected="0">
            <x v="111"/>
          </reference>
          <reference field="6" count="1" selected="0">
            <x v="133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98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  <reference field="5" count="1" selected="0">
            <x v="95"/>
          </reference>
          <reference field="6" count="1" selected="0">
            <x v="127"/>
          </reference>
          <reference field="8" count="0" selected="0"/>
          <reference field="10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98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2"/>
          </reference>
          <reference field="4" count="1" selected="0">
            <x v="544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98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2"/>
          </reference>
          <reference field="4" count="1" selected="0">
            <x v="654"/>
          </reference>
          <reference field="5" count="1" selected="0">
            <x v="34"/>
          </reference>
          <reference field="6" count="1" selected="0">
            <x v="50"/>
          </reference>
          <reference field="8" count="0" selected="0"/>
          <reference field="10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97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"/>
          </reference>
          <reference field="5" count="1" selected="0">
            <x v="2"/>
          </reference>
          <reference field="6" count="1" selected="0">
            <x v="128"/>
          </reference>
          <reference field="8" count="0" selected="0"/>
          <reference field="10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97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"/>
          </reference>
          <reference field="5" count="1" selected="0">
            <x v="120"/>
          </reference>
          <reference field="6" count="1" selected="0">
            <x v="136"/>
          </reference>
          <reference field="8" count="0" selected="0"/>
          <reference field="10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97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8"/>
          </reference>
          <reference field="5" count="1" selected="0">
            <x v="102"/>
          </reference>
          <reference field="6" count="1" selected="0">
            <x v="122"/>
          </reference>
          <reference field="8" count="0" selected="0"/>
          <reference field="10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97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2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97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>
            <x v="14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97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>
            <x v="14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97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2"/>
          </reference>
          <reference field="5" count="1" selected="0">
            <x v="14"/>
          </reference>
          <reference field="6" count="1" selected="0">
            <x v="15"/>
          </reference>
          <reference field="8" count="0" selected="0"/>
          <reference field="10" count="1">
            <x v="15"/>
          </reference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97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4"/>
          </reference>
          <reference field="5" count="1" selected="0">
            <x v="173"/>
          </reference>
          <reference field="6" count="1" selected="0">
            <x v="192"/>
          </reference>
          <reference field="8" count="0" selected="0"/>
          <reference field="10" count="1">
            <x v="15"/>
          </reference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97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"/>
          </reference>
          <reference field="5" count="1" selected="0">
            <x v="101"/>
          </reference>
          <reference field="6" count="1" selected="0">
            <x v="122"/>
          </reference>
          <reference field="8" count="0" selected="0"/>
          <reference field="10" count="1">
            <x v="1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97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2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>
            <x v="18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1"/>
          </reference>
        </references>
      </pivotArea>
    </format>
    <format dxfId="96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4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>
            <x v="17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96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4"/>
          </reference>
          <reference field="5" count="1" selected="0">
            <x v="35"/>
          </reference>
          <reference field="6" count="1" selected="0">
            <x v="70"/>
          </reference>
          <reference field="8" count="0" selected="0"/>
          <reference field="10" count="1">
            <x v="18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96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9"/>
          </reference>
          <reference field="5" count="1" selected="0">
            <x v="95"/>
          </reference>
          <reference field="6" count="1" selected="0">
            <x v="158"/>
          </reference>
          <reference field="8" count="0" selected="0"/>
          <reference field="10" count="1">
            <x v="18"/>
          </reference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96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>
            <x v="19"/>
          </reference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96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"/>
          </reference>
          <reference field="5" count="1" selected="0">
            <x v="104"/>
          </reference>
          <reference field="6" count="1" selected="0">
            <x v="122"/>
          </reference>
          <reference field="8" count="0" selected="0"/>
          <reference field="10" count="1">
            <x v="19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96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>
            <x v="26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96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96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"/>
          </reference>
          <reference field="5" count="1" selected="0">
            <x v="94"/>
          </reference>
          <reference field="6" count="1" selected="0">
            <x v="125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96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"/>
          </reference>
          <reference field="5" count="1" selected="0">
            <x v="94"/>
          </reference>
          <reference field="6" count="1" selected="0">
            <x v="125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96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4"/>
          </reference>
          <reference field="5" count="1" selected="0">
            <x v="89"/>
          </reference>
          <reference field="6" count="1" selected="0">
            <x v="110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95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"/>
          </reference>
          <reference field="5" count="1" selected="0">
            <x v="94"/>
          </reference>
          <reference field="6" count="1" selected="0">
            <x v="119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95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"/>
          </reference>
          <reference field="5" count="1" selected="0">
            <x v="101"/>
          </reference>
          <reference field="6" count="1" selected="0">
            <x v="124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95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7"/>
          </reference>
          <reference field="5" count="1" selected="0">
            <x v="190"/>
          </reference>
          <reference field="6" count="1" selected="0">
            <x v="218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95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3"/>
          </reference>
          <reference field="5" count="1" selected="0">
            <x v="59"/>
          </reference>
          <reference field="6" count="1" selected="0">
            <x v="70"/>
          </reference>
          <reference field="8" count="0" selected="0"/>
          <reference field="10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 selected="0">
            <x v="23"/>
          </reference>
        </references>
      </pivotArea>
    </format>
    <format dxfId="955">
      <pivotArea dataOnly="0" labelOnly="1" outline="0" fieldPosition="0">
        <references count="11">
          <reference field="1" count="1" selected="0">
            <x v="1"/>
          </reference>
          <reference field="3" count="1" selected="0">
            <x v="8"/>
          </reference>
          <reference field="4" count="1" selected="0">
            <x v="330"/>
          </reference>
          <reference field="5" count="1" selected="0">
            <x v="90"/>
          </reference>
          <reference field="6" count="1" selected="0">
            <x v="103"/>
          </reference>
          <reference field="8" count="0" selected="0"/>
          <reference field="10" count="1">
            <x v="7"/>
          </reference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 selected="0">
            <x v="24"/>
          </reference>
        </references>
      </pivotArea>
    </format>
    <format dxfId="954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0"/>
          </reference>
          <reference field="5" count="1" selected="0">
            <x v="1"/>
          </reference>
          <reference field="6" count="1" selected="0">
            <x v="257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0"/>
          </reference>
          <reference field="50" count="1" selected="0">
            <x v="5"/>
          </reference>
        </references>
      </pivotArea>
    </format>
    <format dxfId="953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568"/>
          </reference>
          <reference field="5" count="1" selected="0">
            <x v="1"/>
          </reference>
          <reference field="6" count="1" selected="0">
            <x v="257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1"/>
          </reference>
          <reference field="50" count="1" selected="0">
            <x v="6"/>
          </reference>
        </references>
      </pivotArea>
    </format>
    <format dxfId="952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951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536"/>
          </reference>
          <reference field="5" count="1" selected="0">
            <x v="1"/>
          </reference>
          <reference field="6" count="1" selected="0">
            <x v="257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3"/>
          </reference>
          <reference field="50" count="1" selected="0">
            <x v="26"/>
          </reference>
        </references>
      </pivotArea>
    </format>
    <format dxfId="950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6"/>
          </reference>
          <reference field="5" count="1" selected="0">
            <x v="45"/>
          </reference>
          <reference field="6" count="1" selected="0">
            <x v="258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4"/>
          </reference>
          <reference field="50" count="1" selected="0">
            <x v="62"/>
          </reference>
        </references>
      </pivotArea>
    </format>
    <format dxfId="949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5"/>
          </reference>
          <reference field="4" count="1" selected="0">
            <x v="150"/>
          </reference>
          <reference field="5" count="1" selected="0">
            <x v="216"/>
          </reference>
          <reference field="6" count="1" selected="0">
            <x v="262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5"/>
          </reference>
          <reference field="50" count="1" selected="0">
            <x v="37"/>
          </reference>
        </references>
      </pivotArea>
    </format>
    <format dxfId="948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6"/>
          </reference>
          <reference field="5" count="1" selected="0">
            <x v="85"/>
          </reference>
          <reference field="6" count="1" selected="0">
            <x v="97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6"/>
          </reference>
          <reference field="50" count="1" selected="0">
            <x v="73"/>
          </reference>
        </references>
      </pivotArea>
    </format>
    <format dxfId="947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33"/>
          </reference>
          <reference field="5" count="1" selected="0">
            <x v="0"/>
          </reference>
          <reference field="6" count="1" selected="0">
            <x v="45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7"/>
          </reference>
          <reference field="50" count="1" selected="0">
            <x v="72"/>
          </reference>
        </references>
      </pivotArea>
    </format>
    <format dxfId="946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8"/>
          </reference>
          <reference field="4" count="1" selected="0">
            <x v="81"/>
          </reference>
          <reference field="5" count="1" selected="0">
            <x v="111"/>
          </reference>
          <reference field="6" count="1" selected="0">
            <x v="259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8"/>
          </reference>
          <reference field="50" count="1" selected="0">
            <x v="74"/>
          </reference>
        </references>
      </pivotArea>
    </format>
    <format dxfId="945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8"/>
          </reference>
          <reference field="4" count="1" selected="0">
            <x v="237"/>
          </reference>
          <reference field="5" count="1" selected="0">
            <x v="174"/>
          </reference>
          <reference field="6" count="1" selected="0">
            <x v="260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39"/>
          </reference>
          <reference field="50" count="1" selected="0">
            <x v="87"/>
          </reference>
        </references>
      </pivotArea>
    </format>
    <format dxfId="944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238"/>
          </reference>
          <reference field="5" count="1" selected="0">
            <x v="200"/>
          </reference>
          <reference field="6" count="1" selected="0">
            <x v="261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40"/>
          </reference>
          <reference field="50" count="1" selected="0">
            <x v="100"/>
          </reference>
        </references>
      </pivotArea>
    </format>
    <format dxfId="943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3"/>
          </reference>
          <reference field="5" count="1" selected="0">
            <x v="167"/>
          </reference>
          <reference field="6" count="1" selected="0">
            <x v="184"/>
          </reference>
          <reference field="8" count="0" selected="0"/>
          <reference field="10" count="1">
            <x v="3"/>
          </reference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942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789"/>
          </reference>
          <reference field="5" count="1" selected="0">
            <x v="91"/>
          </reference>
          <reference field="6" count="1" selected="0">
            <x v="107"/>
          </reference>
          <reference field="8" count="0" selected="0"/>
          <reference field="10" count="1">
            <x v="2"/>
          </reference>
          <reference field="25" count="1" selected="0">
            <x v="1"/>
          </reference>
          <reference field="26" count="0" selected="0"/>
          <reference field="27" count="1" selected="0">
            <x v="50"/>
          </reference>
          <reference field="50" count="1" selected="0">
            <x v="86"/>
          </reference>
        </references>
      </pivotArea>
    </format>
    <format dxfId="941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2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>
            <x v="4"/>
          </reference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940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559"/>
          </reference>
          <reference field="5" count="1" selected="0">
            <x v="205"/>
          </reference>
          <reference field="6" count="1" selected="0">
            <x v="248"/>
          </reference>
          <reference field="8" count="0" selected="0"/>
          <reference field="10" count="1">
            <x v="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0"/>
          </reference>
        </references>
      </pivotArea>
    </format>
    <format dxfId="939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11"/>
          </reference>
          <reference field="5" count="1" selected="0">
            <x v="91"/>
          </reference>
          <reference field="6" count="1" selected="0">
            <x v="123"/>
          </reference>
          <reference field="8" count="0" selected="0"/>
          <reference field="10" count="1">
            <x v="12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938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137"/>
          </reference>
          <reference field="5" count="1" selected="0">
            <x v="143"/>
          </reference>
          <reference field="6" count="1" selected="0">
            <x v="242"/>
          </reference>
          <reference field="8" count="0" selected="0"/>
          <reference field="10" count="1">
            <x v="9"/>
          </reference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937">
      <pivotArea dataOnly="0" labelOnly="1" outline="0" fieldPosition="0">
        <references count="11">
          <reference field="1" count="1" selected="0">
            <x v="1"/>
          </reference>
          <reference field="3" count="1" selected="0">
            <x v="3"/>
          </reference>
          <reference field="4" count="1" selected="0">
            <x v="611"/>
          </reference>
          <reference field="5" count="1" selected="0">
            <x v="25"/>
          </reference>
          <reference field="6" count="1" selected="0">
            <x v="29"/>
          </reference>
          <reference field="8" count="0" selected="0"/>
          <reference field="10" count="1">
            <x v="18"/>
          </reference>
          <reference field="25" count="1" selected="0">
            <x v="1"/>
          </reference>
          <reference field="26" count="0" selected="0"/>
          <reference field="27" count="1" selected="0">
            <x v="60"/>
          </reference>
          <reference field="50" count="1" selected="0">
            <x v="65"/>
          </reference>
        </references>
      </pivotArea>
    </format>
    <format dxfId="936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4"/>
          </reference>
          <reference field="5" count="1" selected="0">
            <x v="63"/>
          </reference>
          <reference field="6" count="1" selected="0">
            <x v="75"/>
          </reference>
          <reference field="8" count="0" selected="0"/>
          <reference field="10" count="1">
            <x v="6"/>
          </reference>
          <reference field="25" count="1" selected="0">
            <x v="1"/>
          </reference>
          <reference field="26" count="0" selected="0"/>
          <reference field="27" count="1" selected="0">
            <x v="63"/>
          </reference>
          <reference field="50" count="1" selected="0">
            <x v="94"/>
          </reference>
        </references>
      </pivotArea>
    </format>
    <format dxfId="935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1"/>
          </reference>
          <reference field="5" count="1" selected="0">
            <x v="82"/>
          </reference>
          <reference field="6" count="1" selected="0">
            <x v="95"/>
          </reference>
          <reference field="8" count="0" selected="0"/>
          <reference field="10" count="1">
            <x v="9"/>
          </reference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934">
      <pivotArea dataOnly="0" labelOnly="1" outline="0" fieldPosition="0">
        <references count="11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3"/>
          </reference>
          <reference field="5" count="1" selected="0">
            <x v="194"/>
          </reference>
          <reference field="6" count="1" selected="0">
            <x v="211"/>
          </reference>
          <reference field="8" count="0" selected="0"/>
          <reference field="10" count="1">
            <x v="4"/>
          </reference>
          <reference field="25" count="1" selected="0">
            <x v="1"/>
          </reference>
          <reference field="26" count="0" selected="0"/>
          <reference field="27" count="1" selected="0">
            <x v="72"/>
          </reference>
          <reference field="50" count="1" selected="0">
            <x v="45"/>
          </reference>
        </references>
      </pivotArea>
    </format>
    <format dxfId="93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225"/>
          </reference>
          <reference field="5" count="1" selected="0">
            <x v="175"/>
          </reference>
          <reference field="6" count="1" selected="0">
            <x v="192"/>
          </reference>
          <reference field="8" count="0" selected="0"/>
          <reference field="10" count="1">
            <x v="30"/>
          </reference>
          <reference field="25" count="1" selected="0">
            <x v="2"/>
          </reference>
          <reference field="26" count="0" selected="0"/>
          <reference field="27" count="1" selected="0">
            <x v="1"/>
          </reference>
          <reference field="50" count="1" selected="0">
            <x v="18"/>
          </reference>
        </references>
      </pivotArea>
    </format>
    <format dxfId="93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380"/>
          </reference>
          <reference field="5" count="1" selected="0">
            <x v="167"/>
          </reference>
          <reference field="6" count="1" selected="0">
            <x v="204"/>
          </reference>
          <reference field="8" count="0" selected="0"/>
          <reference field="10" count="1">
            <x v="30"/>
          </reference>
          <reference field="25" count="1" selected="0">
            <x v="2"/>
          </reference>
          <reference field="26" count="0" selected="0"/>
          <reference field="27" count="1" selected="0">
            <x v="2"/>
          </reference>
          <reference field="50" count="1" selected="0">
            <x v="19"/>
          </reference>
        </references>
      </pivotArea>
    </format>
    <format dxfId="93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3"/>
          </reference>
          <reference field="5" count="1" selected="0">
            <x v="14"/>
          </reference>
          <reference field="6" count="1" selected="0">
            <x v="38"/>
          </reference>
          <reference field="8" count="0" selected="0"/>
          <reference field="10" count="1">
            <x v="30"/>
          </reference>
          <reference field="25" count="1" selected="0">
            <x v="2"/>
          </reference>
          <reference field="26" count="0" selected="0"/>
          <reference field="27" count="1" selected="0">
            <x v="5"/>
          </reference>
          <reference field="50" count="1" selected="0">
            <x v="19"/>
          </reference>
        </references>
      </pivotArea>
    </format>
    <format dxfId="93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2"/>
          </reference>
          <reference field="4" count="1" selected="0">
            <x v="340"/>
          </reference>
          <reference field="5" count="1" selected="0">
            <x v="198"/>
          </reference>
          <reference field="6" count="1" selected="0">
            <x v="215"/>
          </reference>
          <reference field="8" count="0" selected="0"/>
          <reference field="10" count="1">
            <x v="28"/>
          </reference>
          <reference field="25" count="1" selected="0">
            <x v="2"/>
          </reference>
          <reference field="26" count="0" selected="0"/>
          <reference field="27" count="1" selected="0">
            <x v="9"/>
          </reference>
          <reference field="50" count="1" selected="0">
            <x v="92"/>
          </reference>
        </references>
      </pivotArea>
    </format>
    <format dxfId="92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2"/>
          </reference>
          <reference field="4" count="1" selected="0">
            <x v="362"/>
          </reference>
          <reference field="5" count="1" selected="0">
            <x v="205"/>
          </reference>
          <reference field="6" count="1" selected="0">
            <x v="221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10"/>
          </reference>
          <reference field="50" count="1" selected="0">
            <x v="95"/>
          </reference>
        </references>
      </pivotArea>
    </format>
    <format dxfId="92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9"/>
          </reference>
          <reference field="5" count="1" selected="0">
            <x v="151"/>
          </reference>
          <reference field="6" count="1" selected="0">
            <x v="165"/>
          </reference>
          <reference field="8" count="0" selected="0"/>
          <reference field="10" count="1">
            <x v="0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92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"/>
          </reference>
          <reference field="5" count="1" selected="0">
            <x v="123"/>
          </reference>
          <reference field="6" count="1" selected="0">
            <x v="136"/>
          </reference>
          <reference field="8" count="0" selected="0"/>
          <reference field="10" count="1">
            <x v="0"/>
          </reference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92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"/>
          </reference>
          <reference field="5" count="1" selected="0">
            <x v="131"/>
          </reference>
          <reference field="6" count="1" selected="0">
            <x v="146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92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5"/>
          </reference>
          <reference field="5" count="1" selected="0">
            <x v="149"/>
          </reference>
          <reference field="6" count="1" selected="0">
            <x v="163"/>
          </reference>
          <reference field="8" count="0" selected="0"/>
          <reference field="10" count="1">
            <x v="20"/>
          </reference>
          <reference field="25" count="1" selected="0">
            <x v="2"/>
          </reference>
          <reference field="26" count="0" selected="0"/>
          <reference field="27" count="1" selected="0">
            <x v="16"/>
          </reference>
          <reference field="50" count="1" selected="0">
            <x v="1"/>
          </reference>
        </references>
      </pivotArea>
    </format>
    <format dxfId="92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1"/>
          </reference>
          <reference field="5" count="1" selected="0">
            <x v="156"/>
          </reference>
          <reference field="6" count="1" selected="0">
            <x v="171"/>
          </reference>
          <reference field="8" count="0" selected="0"/>
          <reference field="10" count="1">
            <x v="30"/>
          </reference>
          <reference field="25" count="1" selected="0">
            <x v="2"/>
          </reference>
          <reference field="26" count="0" selected="0"/>
          <reference field="27" count="1" selected="0">
            <x v="17"/>
          </reference>
          <reference field="50" count="1" selected="0">
            <x v="47"/>
          </reference>
        </references>
      </pivotArea>
    </format>
    <format dxfId="92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6"/>
          </reference>
          <reference field="5" count="1" selected="0">
            <x v="167"/>
          </reference>
          <reference field="6" count="1" selected="0">
            <x v="187"/>
          </reference>
          <reference field="8" count="0" selected="0"/>
          <reference field="10" count="1">
            <x v="30"/>
          </reference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92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4"/>
          </reference>
          <reference field="5" count="1" selected="0">
            <x v="167"/>
          </reference>
          <reference field="6" count="1" selected="0">
            <x v="184"/>
          </reference>
          <reference field="8" count="0" selected="0"/>
          <reference field="10" count="1">
            <x v="28"/>
          </reference>
          <reference field="25" count="1" selected="0">
            <x v="2"/>
          </reference>
          <reference field="26" count="0" selected="0"/>
          <reference field="27" count="1" selected="0">
            <x v="19"/>
          </reference>
          <reference field="50" count="1" selected="0">
            <x v="92"/>
          </reference>
        </references>
      </pivotArea>
    </format>
    <format dxfId="92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2"/>
          </reference>
          <reference field="5" count="1" selected="0">
            <x v="169"/>
          </reference>
          <reference field="6" count="1" selected="0">
            <x v="186"/>
          </reference>
          <reference field="8" count="0" selected="0"/>
          <reference field="10" count="1">
            <x v="28"/>
          </reference>
          <reference field="25" count="1" selected="0">
            <x v="2"/>
          </reference>
          <reference field="26" count="0" selected="0"/>
          <reference field="27" count="1" selected="0">
            <x v="20"/>
          </reference>
          <reference field="50" count="1" selected="0">
            <x v="42"/>
          </reference>
        </references>
      </pivotArea>
    </format>
    <format dxfId="92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8"/>
          </reference>
          <reference field="4" count="1" selected="0">
            <x v="243"/>
          </reference>
          <reference field="5" count="1" selected="0">
            <x v="178"/>
          </reference>
          <reference field="6" count="1" selected="0">
            <x v="195"/>
          </reference>
          <reference field="8" count="0" selected="0"/>
          <reference field="10" count="1">
            <x v="20"/>
          </reference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91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6"/>
          </reference>
          <reference field="5" count="1" selected="0">
            <x v="224"/>
          </reference>
          <reference field="6" count="1" selected="0">
            <x v="242"/>
          </reference>
          <reference field="8" count="0" selected="0"/>
          <reference field="10" count="1">
            <x v="22"/>
          </reference>
          <reference field="25" count="1" selected="0">
            <x v="2"/>
          </reference>
          <reference field="26" count="0" selected="0"/>
          <reference field="27" count="1" selected="0">
            <x v="22"/>
          </reference>
          <reference field="50" count="1" selected="0">
            <x v="76"/>
          </reference>
        </references>
      </pivotArea>
    </format>
    <format dxfId="91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7"/>
          </reference>
          <reference field="5" count="1" selected="0">
            <x v="101"/>
          </reference>
          <reference field="6" count="1" selected="0">
            <x v="120"/>
          </reference>
          <reference field="8" count="0" selected="0"/>
          <reference field="10" count="1">
            <x v="25"/>
          </reference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91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3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>
            <x v="22"/>
          </reference>
          <reference field="25" count="1" selected="0">
            <x v="2"/>
          </reference>
          <reference field="26" count="0" selected="0"/>
          <reference field="27" count="1" selected="0">
            <x v="24"/>
          </reference>
          <reference field="50" count="1" selected="0">
            <x v="80"/>
          </reference>
        </references>
      </pivotArea>
    </format>
    <format dxfId="91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8"/>
          </reference>
          <reference field="5" count="1" selected="0">
            <x v="234"/>
          </reference>
          <reference field="6" count="1" selected="0">
            <x v="254"/>
          </reference>
          <reference field="8" count="0" selected="0"/>
          <reference field="10" count="1">
            <x v="21"/>
          </reference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91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8"/>
          </reference>
          <reference field="4" count="1" selected="0">
            <x v="443"/>
          </reference>
          <reference field="5" count="1" selected="0">
            <x v="225"/>
          </reference>
          <reference field="6" count="1" selected="0">
            <x v="246"/>
          </reference>
          <reference field="8" count="0" selected="0"/>
          <reference field="10" count="1">
            <x v="20"/>
          </reference>
          <reference field="25" count="1" selected="0">
            <x v="2"/>
          </reference>
          <reference field="26" count="0" selected="0"/>
          <reference field="27" count="1" selected="0">
            <x v="27"/>
          </reference>
          <reference field="50" count="1" selected="0">
            <x v="84"/>
          </reference>
        </references>
      </pivotArea>
    </format>
    <format dxfId="91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0"/>
          </reference>
          <reference field="5" count="1" selected="0">
            <x v="215"/>
          </reference>
          <reference field="6" count="1" selected="0">
            <x v="232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29"/>
          </reference>
          <reference field="50" count="1" selected="0">
            <x v="111"/>
          </reference>
        </references>
      </pivotArea>
    </format>
    <format dxfId="91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1"/>
          </reference>
          <reference field="5" count="1" selected="0">
            <x v="31"/>
          </reference>
          <reference field="6" count="1" selected="0">
            <x v="37"/>
          </reference>
          <reference field="8" count="0" selected="0"/>
          <reference field="10" count="1">
            <x v="0"/>
          </reference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91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5" count="1" selected="0">
            <x v="108"/>
          </reference>
          <reference field="6" count="1" selected="0">
            <x v="124"/>
          </reference>
          <reference field="8" count="0" selected="0"/>
          <reference field="10" count="1">
            <x v="0"/>
          </reference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91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0"/>
          </reference>
          <reference field="5" count="1" selected="0">
            <x v="18"/>
          </reference>
          <reference field="6" count="1" selected="0">
            <x v="21"/>
          </reference>
          <reference field="8" count="0" selected="0"/>
          <reference field="10" count="1">
            <x v="0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91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7"/>
          </reference>
          <reference field="5" count="1" selected="0">
            <x v="57"/>
          </reference>
          <reference field="6" count="1" selected="0">
            <x v="67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 selected="0">
            <x v="13"/>
          </reference>
        </references>
      </pivotArea>
    </format>
    <format dxfId="90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"/>
          </reference>
          <reference field="5" count="1" selected="0">
            <x v="119"/>
          </reference>
          <reference field="6" count="1" selected="0">
            <x v="133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90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"/>
          </reference>
          <reference field="5" count="1" selected="0">
            <x v="124"/>
          </reference>
          <reference field="6" count="1" selected="0">
            <x v="137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90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97"/>
          </reference>
          <reference field="6" count="1" selected="0">
            <x v="114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48"/>
          </reference>
          <reference field="50" count="1" selected="0">
            <x v="44"/>
          </reference>
        </references>
      </pivotArea>
    </format>
    <format dxfId="90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8"/>
          </reference>
          <reference field="5" count="1" selected="0">
            <x v="204"/>
          </reference>
          <reference field="6" count="1" selected="0">
            <x v="220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49"/>
          </reference>
          <reference field="50" count="1" selected="0">
            <x v="86"/>
          </reference>
        </references>
      </pivotArea>
    </format>
    <format dxfId="90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1"/>
          </reference>
          <reference field="5" count="1" selected="0">
            <x v="16"/>
          </reference>
          <reference field="6" count="1" selected="0">
            <x v="18"/>
          </reference>
          <reference field="8" count="0" selected="0"/>
          <reference field="10" count="1">
            <x v="22"/>
          </reference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90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"/>
          </reference>
          <reference field="5" count="1" selected="0">
            <x v="152"/>
          </reference>
          <reference field="6" count="1" selected="0">
            <x v="209"/>
          </reference>
          <reference field="8" count="0" selected="0"/>
          <reference field="10" count="1">
            <x v="5"/>
          </reference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903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2"/>
          </reference>
          <reference field="5" count="1" selected="0">
            <x v="45"/>
          </reference>
          <reference field="6" count="1" selected="0">
            <x v="52"/>
          </reference>
          <reference field="8" count="0" selected="0"/>
          <reference field="10" count="1">
            <x v="20"/>
          </reference>
          <reference field="25" count="1" selected="0">
            <x v="2"/>
          </reference>
          <reference field="26" count="0" selected="0"/>
          <reference field="27" count="1" selected="0">
            <x v="61"/>
          </reference>
          <reference field="50" count="1" selected="0">
            <x v="1"/>
          </reference>
        </references>
      </pivotArea>
    </format>
    <format dxfId="902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9"/>
          </reference>
          <reference field="5" count="1" selected="0">
            <x v="36"/>
          </reference>
          <reference field="6" count="1" selected="0">
            <x v="42"/>
          </reference>
          <reference field="8" count="0" selected="0"/>
          <reference field="10" count="1">
            <x v="30"/>
          </reference>
          <reference field="25" count="1" selected="0">
            <x v="2"/>
          </reference>
          <reference field="26" count="0" selected="0"/>
          <reference field="27" count="1" selected="0">
            <x v="62"/>
          </reference>
          <reference field="50" count="1" selected="0">
            <x v="47"/>
          </reference>
        </references>
      </pivotArea>
    </format>
    <format dxfId="901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6"/>
          </reference>
          <reference field="5" count="1" selected="0">
            <x v="215"/>
          </reference>
          <reference field="6" count="1" selected="0">
            <x v="232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900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95"/>
          </reference>
          <reference field="5" count="1" selected="0">
            <x v="48"/>
          </reference>
          <reference field="6" count="1" selected="0">
            <x v="56"/>
          </reference>
          <reference field="8" count="0" selected="0"/>
          <reference field="10" count="1">
            <x v="21"/>
          </reference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899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9"/>
          </reference>
          <reference field="5" count="1" selected="0">
            <x v="89"/>
          </reference>
          <reference field="6" count="1" selected="0">
            <x v="101"/>
          </reference>
          <reference field="8" count="0" selected="0"/>
          <reference field="10" count="1">
            <x v="0"/>
          </reference>
          <reference field="25" count="1" selected="0">
            <x v="2"/>
          </reference>
          <reference field="26" count="0" selected="0"/>
          <reference field="27" count="1" selected="0">
            <x v="66"/>
          </reference>
          <reference field="50" count="1" selected="0">
            <x v="35"/>
          </reference>
        </references>
      </pivotArea>
    </format>
    <format dxfId="898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9"/>
          </reference>
          <reference field="5" count="1" selected="0">
            <x v="60"/>
          </reference>
          <reference field="6" count="1" selected="0">
            <x v="71"/>
          </reference>
          <reference field="8" count="0" selected="0"/>
          <reference field="10" count="1">
            <x v="10"/>
          </reference>
          <reference field="25" count="1" selected="0">
            <x v="2"/>
          </reference>
          <reference field="26" count="0" selected="0"/>
          <reference field="27" count="1" selected="0">
            <x v="67"/>
          </reference>
          <reference field="50" count="1" selected="0">
            <x v="112"/>
          </reference>
        </references>
      </pivotArea>
    </format>
    <format dxfId="897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4"/>
          </reference>
          <reference field="5" count="1" selected="0">
            <x v="77"/>
          </reference>
          <reference field="6" count="1" selected="0">
            <x v="90"/>
          </reference>
          <reference field="8" count="0" selected="0"/>
          <reference field="10" count="1">
            <x v="20"/>
          </reference>
          <reference field="25" count="1" selected="0">
            <x v="2"/>
          </reference>
          <reference field="26" count="0" selected="0"/>
          <reference field="27" count="1" selected="0">
            <x v="68"/>
          </reference>
          <reference field="50" count="1" selected="0">
            <x v="105"/>
          </reference>
        </references>
      </pivotArea>
    </format>
    <format dxfId="896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86"/>
          </reference>
          <reference field="5" count="1" selected="0">
            <x v="127"/>
          </reference>
          <reference field="6" count="1" selected="0">
            <x v="140"/>
          </reference>
          <reference field="8" count="0" selected="0"/>
          <reference field="10" count="1">
            <x v="1"/>
          </reference>
          <reference field="25" count="1" selected="0">
            <x v="2"/>
          </reference>
          <reference field="26" count="0" selected="0"/>
          <reference field="27" count="1" selected="0">
            <x v="70"/>
          </reference>
          <reference field="50" count="1" selected="0">
            <x v="60"/>
          </reference>
        </references>
      </pivotArea>
    </format>
    <format dxfId="895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9"/>
          </reference>
          <reference field="5" count="1" selected="0">
            <x v="88"/>
          </reference>
          <reference field="6" count="1" selected="0">
            <x v="99"/>
          </reference>
          <reference field="8" count="0" selected="0"/>
          <reference field="10" count="1">
            <x v="22"/>
          </reference>
          <reference field="25" count="1" selected="0">
            <x v="2"/>
          </reference>
          <reference field="26" count="0" selected="0"/>
          <reference field="27" count="1" selected="0">
            <x v="71"/>
          </reference>
          <reference field="50" count="1" selected="0">
            <x v="105"/>
          </reference>
        </references>
      </pivotArea>
    </format>
    <format dxfId="894">
      <pivotArea dataOnly="0" labelOnly="1" outline="0" fieldPosition="0">
        <references count="11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8"/>
          </reference>
          <reference field="5" count="1" selected="0">
            <x v="200"/>
          </reference>
          <reference field="6" count="1" selected="0">
            <x v="217"/>
          </reference>
          <reference field="8" count="0" selected="0"/>
          <reference field="10" count="1">
            <x v="30"/>
          </reference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893">
      <pivotArea dataOnly="0" labelOnly="1" outline="0" fieldPosition="0">
        <references count="11">
          <reference field="1" count="1" selected="0">
            <x v="3"/>
          </reference>
          <reference field="3" count="1" selected="0">
            <x v="0"/>
          </reference>
          <reference field="4" count="1" selected="0">
            <x v="844"/>
          </reference>
          <reference field="5" count="1" selected="0">
            <x v="113"/>
          </reference>
          <reference field="6" count="1" selected="0">
            <x v="147"/>
          </reference>
          <reference field="8" count="0" selected="0"/>
          <reference field="10" count="1">
            <x v="11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892">
      <pivotArea dataOnly="0" labelOnly="1" outline="0" fieldPosition="0">
        <references count="11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5"/>
          </reference>
          <reference field="5" count="1" selected="0">
            <x v="110"/>
          </reference>
          <reference field="6" count="1" selected="0">
            <x v="145"/>
          </reference>
          <reference field="8" count="0" selected="0"/>
          <reference field="10" count="1">
            <x v="24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891">
      <pivotArea dataOnly="0" labelOnly="1" outline="0" fieldPosition="0">
        <references count="11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6"/>
          </reference>
          <reference field="5" count="1" selected="0">
            <x v="110"/>
          </reference>
          <reference field="6" count="1" selected="0">
            <x v="145"/>
          </reference>
          <reference field="8" count="0" selected="0"/>
          <reference field="10" count="1">
            <x v="23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890">
      <pivotArea dataOnly="0" labelOnly="1" outline="0" fieldPosition="0">
        <references count="11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5"/>
          </reference>
          <reference field="5" count="1" selected="0">
            <x v="151"/>
          </reference>
          <reference field="6" count="1" selected="0">
            <x v="189"/>
          </reference>
          <reference field="8" count="0" selected="0"/>
          <reference field="10" count="1">
            <x v="23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88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236"/>
          </reference>
          <reference field="5" count="1" selected="0">
            <x v="143"/>
          </reference>
          <reference field="6" count="1" selected="0">
            <x v="162"/>
          </reference>
          <reference field="8" count="0" selected="0"/>
          <reference field="10" count="1" selected="0">
            <x v="27"/>
          </reference>
          <reference field="12" count="1">
            <x v="642"/>
          </reference>
          <reference field="25" count="1" selected="0">
            <x v="0"/>
          </reference>
          <reference field="26" count="0" selected="0"/>
          <reference field="27" count="1" selected="0">
            <x v="0"/>
          </reference>
          <reference field="50" count="1" selected="0">
            <x v="19"/>
          </reference>
        </references>
      </pivotArea>
    </format>
    <format dxfId="88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6"/>
          </reference>
          <reference field="5" count="1" selected="0">
            <x v="232"/>
          </reference>
          <reference field="6" count="1" selected="0">
            <x v="257"/>
          </reference>
          <reference field="8" count="0" selected="0"/>
          <reference field="10" count="1" selected="0">
            <x v="27"/>
          </reference>
          <reference field="12" count="1">
            <x v="644"/>
          </reference>
          <reference field="25" count="1" selected="0">
            <x v="0"/>
          </reference>
          <reference field="26" count="0" selected="0"/>
          <reference field="27" count="1" selected="0">
            <x v="3"/>
          </reference>
          <reference field="50" count="1" selected="0">
            <x v="19"/>
          </reference>
        </references>
      </pivotArea>
    </format>
    <format dxfId="88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 selected="0">
            <x v="32"/>
          </reference>
          <reference field="6" count="1" selected="0">
            <x v="63"/>
          </reference>
          <reference field="8" count="0" selected="0"/>
          <reference field="10" count="1" selected="0">
            <x v="27"/>
          </reference>
          <reference field="12" count="1">
            <x v="640"/>
          </reference>
          <reference field="25" count="1" selected="0">
            <x v="0"/>
          </reference>
          <reference field="26" count="0" selected="0"/>
          <reference field="27" count="1" selected="0">
            <x v="4"/>
          </reference>
          <reference field="50" count="1" selected="0">
            <x v="19"/>
          </reference>
        </references>
      </pivotArea>
    </format>
    <format dxfId="88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717"/>
          </reference>
          <reference field="5" count="1" selected="0">
            <x v="32"/>
          </reference>
          <reference field="6" count="1" selected="0">
            <x v="63"/>
          </reference>
          <reference field="8" count="0" selected="0"/>
          <reference field="10" count="1" selected="0">
            <x v="27"/>
          </reference>
          <reference field="12" count="1">
            <x v="640"/>
          </reference>
          <reference field="25" count="1" selected="0">
            <x v="0"/>
          </reference>
          <reference field="26" count="0" selected="0"/>
          <reference field="27" count="1" selected="0">
            <x v="6"/>
          </reference>
          <reference field="50" count="1" selected="0">
            <x v="19"/>
          </reference>
        </references>
      </pivotArea>
    </format>
    <format dxfId="88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73"/>
          </reference>
          <reference field="6" count="1" selected="0">
            <x v="105"/>
          </reference>
          <reference field="8" count="0" selected="0"/>
          <reference field="10" count="1" selected="0">
            <x v="27"/>
          </reference>
          <reference field="12" count="1">
            <x v="641"/>
          </reference>
          <reference field="25" count="1" selected="0">
            <x v="0"/>
          </reference>
          <reference field="26" count="0" selected="0"/>
          <reference field="27" count="1" selected="0">
            <x v="7"/>
          </reference>
          <reference field="50" count="1" selected="0">
            <x v="19"/>
          </reference>
        </references>
      </pivotArea>
    </format>
    <format dxfId="88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2"/>
          </reference>
          <reference field="5" count="1" selected="0">
            <x v="223"/>
          </reference>
          <reference field="6" count="1" selected="0">
            <x v="240"/>
          </reference>
          <reference field="8" count="0" selected="0"/>
          <reference field="10" count="1" selected="0">
            <x v="31"/>
          </reference>
          <reference field="12" count="1">
            <x v="668"/>
          </reference>
          <reference field="25" count="1" selected="0">
            <x v="0"/>
          </reference>
          <reference field="26" count="0" selected="0"/>
          <reference field="27" count="1" selected="0">
            <x v="28"/>
          </reference>
          <reference field="50" count="1" selected="0">
            <x v="92"/>
          </reference>
        </references>
      </pivotArea>
    </format>
    <format dxfId="88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6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27"/>
          </reference>
          <reference field="12" count="1">
            <x v="46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88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7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27"/>
          </reference>
          <reference field="12" count="1">
            <x v="47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88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8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27"/>
          </reference>
          <reference field="12" count="1">
            <x v="48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88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9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27"/>
          </reference>
          <reference field="12" count="1">
            <x v="49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87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0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27"/>
          </reference>
          <reference field="12" count="1">
            <x v="50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87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6"/>
          </reference>
          <reference field="5" count="1" selected="0">
            <x v="217"/>
          </reference>
          <reference field="6" count="1" selected="0">
            <x v="257"/>
          </reference>
          <reference field="8" count="0" selected="0"/>
          <reference field="10" count="1" selected="0">
            <x v="27"/>
          </reference>
          <reference field="12" count="1">
            <x v="39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87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0"/>
          </reference>
          <reference field="5" count="1" selected="0">
            <x v="193"/>
          </reference>
          <reference field="6" count="1" selected="0">
            <x v="232"/>
          </reference>
          <reference field="8" count="0" selected="0"/>
          <reference field="10" count="1" selected="0">
            <x v="27"/>
          </reference>
          <reference field="12" count="1">
            <x v="40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87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6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27"/>
          </reference>
          <reference field="12" count="1">
            <x v="41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87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7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27"/>
          </reference>
          <reference field="12" count="1">
            <x v="42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87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8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27"/>
          </reference>
          <reference field="12" count="1">
            <x v="43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87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9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27"/>
          </reference>
          <reference field="12" count="1">
            <x v="44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87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0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27"/>
          </reference>
          <reference field="12" count="1">
            <x v="45"/>
          </reference>
          <reference field="25" count="1" selected="0">
            <x v="0"/>
          </reference>
          <reference field="26" count="0" selected="0"/>
          <reference field="27" count="1" selected="0">
            <x v="57"/>
          </reference>
          <reference field="50" count="1" selected="0">
            <x v="104"/>
          </reference>
        </references>
      </pivotArea>
    </format>
    <format dxfId="87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"/>
          </reference>
          <reference field="5" count="1" selected="0">
            <x v="91"/>
          </reference>
          <reference field="6" count="1" selected="0">
            <x v="123"/>
          </reference>
          <reference field="8" count="0" selected="0"/>
          <reference field="10" count="1" selected="0">
            <x v="27"/>
          </reference>
          <reference field="12" count="1">
            <x v="506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87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8"/>
          </reference>
          <reference field="5" count="1" selected="0">
            <x v="107"/>
          </reference>
          <reference field="6" count="1" selected="0">
            <x v="141"/>
          </reference>
          <reference field="8" count="0" selected="0"/>
          <reference field="10" count="1" selected="0">
            <x v="27"/>
          </reference>
          <reference field="12" count="1">
            <x v="498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86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1"/>
          </reference>
          <reference field="5" count="1" selected="0">
            <x v="129"/>
          </reference>
          <reference field="6" count="1" selected="0">
            <x v="163"/>
          </reference>
          <reference field="8" count="0" selected="0"/>
          <reference field="10" count="1" selected="0">
            <x v="27"/>
          </reference>
          <reference field="12" count="1">
            <x v="502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86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8"/>
          </reference>
          <reference field="5" count="1" selected="0">
            <x v="168"/>
          </reference>
          <reference field="6" count="1" selected="0">
            <x v="203"/>
          </reference>
          <reference field="8" count="0" selected="0"/>
          <reference field="10" count="1" selected="0">
            <x v="27"/>
          </reference>
          <reference field="12" count="1">
            <x v="495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86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1"/>
          </reference>
          <reference field="5" count="1" selected="0">
            <x v="168"/>
          </reference>
          <reference field="6" count="1" selected="0">
            <x v="203"/>
          </reference>
          <reference field="8" count="0" selected="0"/>
          <reference field="10" count="1" selected="0">
            <x v="27"/>
          </reference>
          <reference field="12" count="1">
            <x v="503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86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1"/>
          </reference>
          <reference field="5" count="1" selected="0">
            <x v="189"/>
          </reference>
          <reference field="6" count="1" selected="0">
            <x v="227"/>
          </reference>
          <reference field="8" count="0" selected="0"/>
          <reference field="10" count="1" selected="0">
            <x v="27"/>
          </reference>
          <reference field="12" count="1">
            <x v="496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86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8"/>
          </reference>
          <reference field="5" count="1" selected="0">
            <x v="214"/>
          </reference>
          <reference field="6" count="1" selected="0">
            <x v="251"/>
          </reference>
          <reference field="8" count="0" selected="0"/>
          <reference field="10" count="1" selected="0">
            <x v="27"/>
          </reference>
          <reference field="12" count="1">
            <x v="497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86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7"/>
          </reference>
          <reference field="5" count="1" selected="0">
            <x v="150"/>
          </reference>
          <reference field="6" count="1" selected="0">
            <x v="184"/>
          </reference>
          <reference field="8" count="0" selected="0"/>
          <reference field="10" count="1" selected="0">
            <x v="27"/>
          </reference>
          <reference field="12" count="1">
            <x v="494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86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7"/>
          </reference>
          <reference field="5" count="1" selected="0">
            <x v="1"/>
          </reference>
          <reference field="6" count="1" selected="0">
            <x v="15"/>
          </reference>
          <reference field="8" count="0" selected="0"/>
          <reference field="10" count="1" selected="0">
            <x v="27"/>
          </reference>
          <reference field="12" count="1">
            <x v="501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86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2"/>
          </reference>
          <reference field="5" count="1" selected="0">
            <x v="15"/>
          </reference>
          <reference field="6" count="1" selected="0">
            <x v="39"/>
          </reference>
          <reference field="8" count="0" selected="0"/>
          <reference field="10" count="1" selected="0">
            <x v="27"/>
          </reference>
          <reference field="12" count="1">
            <x v="500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86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9"/>
          </reference>
          <reference field="5" count="1" selected="0">
            <x v="33"/>
          </reference>
          <reference field="6" count="1" selected="0">
            <x v="64"/>
          </reference>
          <reference field="8" count="0" selected="0"/>
          <reference field="10" count="1" selected="0">
            <x v="27"/>
          </reference>
          <reference field="12" count="1">
            <x v="499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86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0"/>
          </reference>
          <reference field="5" count="1" selected="0">
            <x v="56"/>
          </reference>
          <reference field="6" count="1" selected="0">
            <x v="85"/>
          </reference>
          <reference field="8" count="0" selected="0"/>
          <reference field="10" count="1" selected="0">
            <x v="27"/>
          </reference>
          <reference field="12" count="1">
            <x v="504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85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1"/>
          </reference>
          <reference field="5" count="1" selected="0">
            <x v="74"/>
          </reference>
          <reference field="6" count="1" selected="0">
            <x v="106"/>
          </reference>
          <reference field="8" count="0" selected="0"/>
          <reference field="10" count="1" selected="0">
            <x v="27"/>
          </reference>
          <reference field="12" count="1">
            <x v="505"/>
          </reference>
          <reference field="25" count="1" selected="0">
            <x v="0"/>
          </reference>
          <reference field="26" count="0" selected="0"/>
          <reference field="27" count="1" selected="0">
            <x v="58"/>
          </reference>
          <reference field="50" count="1" selected="0">
            <x v="104"/>
          </reference>
        </references>
      </pivotArea>
    </format>
    <format dxfId="85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2"/>
          </reference>
          <reference field="5" count="1" selected="0">
            <x v="1"/>
          </reference>
          <reference field="6" count="1" selected="0">
            <x v="2"/>
          </reference>
          <reference field="8" count="0" selected="0"/>
          <reference field="10" count="1" selected="0">
            <x v="18"/>
          </reference>
          <reference field="12" count="1">
            <x v="475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85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543"/>
          </reference>
          <reference field="5" count="1" selected="0">
            <x v="5"/>
          </reference>
          <reference field="6" count="1" selected="0">
            <x v="7"/>
          </reference>
          <reference field="8" count="0" selected="0"/>
          <reference field="10" count="1" selected="0">
            <x v="18"/>
          </reference>
          <reference field="12" count="1">
            <x v="476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85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557"/>
          </reference>
          <reference field="5" count="1" selected="0">
            <x v="9"/>
          </reference>
          <reference field="6" count="1" selected="0">
            <x v="12"/>
          </reference>
          <reference field="8" count="0" selected="0"/>
          <reference field="10" count="1" selected="0">
            <x v="18"/>
          </reference>
          <reference field="12" count="1">
            <x v="477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85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558"/>
          </reference>
          <reference field="5" count="1" selected="0">
            <x v="12"/>
          </reference>
          <reference field="6" count="1" selected="0">
            <x v="17"/>
          </reference>
          <reference field="8" count="0" selected="0"/>
          <reference field="10" count="1" selected="0">
            <x v="18"/>
          </reference>
          <reference field="12" count="1">
            <x v="478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85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04"/>
          </reference>
          <reference field="5" count="1" selected="0">
            <x v="17"/>
          </reference>
          <reference field="6" count="1" selected="0">
            <x v="23"/>
          </reference>
          <reference field="8" count="0" selected="0"/>
          <reference field="10" count="1" selected="0">
            <x v="18"/>
          </reference>
          <reference field="12" count="1">
            <x v="479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85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4"/>
          </reference>
          <reference field="5" count="1" selected="0">
            <x v="21"/>
          </reference>
          <reference field="6" count="1" selected="0">
            <x v="29"/>
          </reference>
          <reference field="8" count="0" selected="0"/>
          <reference field="10" count="1" selected="0">
            <x v="18"/>
          </reference>
          <reference field="12" count="1">
            <x v="480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85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5"/>
          </reference>
          <reference field="5" count="1" selected="0">
            <x v="26"/>
          </reference>
          <reference field="6" count="1" selected="0">
            <x v="33"/>
          </reference>
          <reference field="8" count="0" selected="0"/>
          <reference field="10" count="1" selected="0">
            <x v="18"/>
          </reference>
          <reference field="12" count="1">
            <x v="481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85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6"/>
          </reference>
          <reference field="5" count="1" selected="0">
            <x v="29"/>
          </reference>
          <reference field="6" count="1" selected="0">
            <x v="38"/>
          </reference>
          <reference field="8" count="0" selected="0"/>
          <reference field="10" count="1" selected="0">
            <x v="18"/>
          </reference>
          <reference field="12" count="1">
            <x v="483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85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99"/>
          </reference>
          <reference field="5" count="1" selected="0">
            <x v="34"/>
          </reference>
          <reference field="6" count="1" selected="0">
            <x v="44"/>
          </reference>
          <reference field="8" count="0" selected="0"/>
          <reference field="10" count="1" selected="0">
            <x v="18"/>
          </reference>
          <reference field="12" count="1">
            <x v="485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84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0"/>
          </reference>
          <reference field="5" count="1" selected="0">
            <x v="41"/>
          </reference>
          <reference field="6" count="1" selected="0">
            <x v="50"/>
          </reference>
          <reference field="8" count="0" selected="0"/>
          <reference field="10" count="1" selected="0">
            <x v="18"/>
          </reference>
          <reference field="12" count="1">
            <x v="486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84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1"/>
          </reference>
          <reference field="5" count="1" selected="0">
            <x v="44"/>
          </reference>
          <reference field="6" count="1" selected="0">
            <x v="55"/>
          </reference>
          <reference field="8" count="0" selected="0"/>
          <reference field="10" count="1" selected="0">
            <x v="18"/>
          </reference>
          <reference field="12" count="1">
            <x v="487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84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702"/>
          </reference>
          <reference field="5" count="1" selected="0">
            <x v="50"/>
          </reference>
          <reference field="6" count="1" selected="0">
            <x v="61"/>
          </reference>
          <reference field="8" count="0" selected="0"/>
          <reference field="10" count="1" selected="0">
            <x v="18"/>
          </reference>
          <reference field="12" count="1">
            <x v="488"/>
          </reference>
          <reference field="25" count="1" selected="0">
            <x v="0"/>
          </reference>
          <reference field="26" count="0" selected="0"/>
          <reference field="27" count="1" selected="0">
            <x v="74"/>
          </reference>
          <reference field="50" count="1" selected="0">
            <x v="93"/>
          </reference>
        </references>
      </pivotArea>
    </format>
    <format dxfId="84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18"/>
          </reference>
          <reference field="12" count="1">
            <x v="459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84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18"/>
          </reference>
          <reference field="12" count="1">
            <x v="454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84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18"/>
          </reference>
          <reference field="12" count="1">
            <x v="456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84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5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18"/>
          </reference>
          <reference field="12" count="1">
            <x v="461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84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115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18"/>
          </reference>
          <reference field="12" count="1">
            <x v="463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84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475"/>
          </reference>
          <reference field="5" count="1" selected="0">
            <x v="134"/>
          </reference>
          <reference field="6" count="1" selected="0">
            <x v="190"/>
          </reference>
          <reference field="8" count="0" selected="0"/>
          <reference field="10" count="1" selected="0">
            <x v="18"/>
          </reference>
          <reference field="12" count="1">
            <x v="464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84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476"/>
          </reference>
          <reference field="5" count="1" selected="0">
            <x v="174"/>
          </reference>
          <reference field="6" count="1" selected="0">
            <x v="233"/>
          </reference>
          <reference field="8" count="0" selected="0"/>
          <reference field="10" count="1" selected="0">
            <x v="18"/>
          </reference>
          <reference field="12" count="1">
            <x v="465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83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529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18"/>
          </reference>
          <reference field="12" count="1">
            <x v="466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83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7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18"/>
          </reference>
          <reference field="12" count="1">
            <x v="449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83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92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18"/>
          </reference>
          <reference field="12" count="1">
            <x v="452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83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2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8"/>
          </reference>
          <reference field="12" count="1">
            <x v="759"/>
          </reference>
          <reference field="25" count="1" selected="0">
            <x v="0"/>
          </reference>
          <reference field="26" count="0" selected="0"/>
          <reference field="27" count="1" selected="0">
            <x v="75"/>
          </reference>
          <reference field="50" count="1" selected="0">
            <x v="75"/>
          </reference>
        </references>
      </pivotArea>
    </format>
    <format dxfId="83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19"/>
          </reference>
          <reference field="12" count="1">
            <x v="428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83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2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19"/>
          </reference>
          <reference field="12" count="1">
            <x v="430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83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5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19"/>
          </reference>
          <reference field="12" count="1">
            <x v="432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83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6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19"/>
          </reference>
          <reference field="12" count="1">
            <x v="433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83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6"/>
          </reference>
          <reference field="5" count="1" selected="0">
            <x v="193"/>
          </reference>
          <reference field="6" count="1" selected="0">
            <x v="233"/>
          </reference>
          <reference field="8" count="0" selected="0"/>
          <reference field="10" count="1" selected="0">
            <x v="19"/>
          </reference>
          <reference field="12" count="1">
            <x v="435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83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3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19"/>
          </reference>
          <reference field="12" count="1">
            <x v="436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82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2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19"/>
          </reference>
          <reference field="12" count="1">
            <x v="422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82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6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19"/>
          </reference>
          <reference field="12" count="1">
            <x v="423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82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8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19"/>
          </reference>
          <reference field="12" count="1">
            <x v="424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82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1"/>
          </reference>
          <reference field="5" count="1" selected="0">
            <x v="60"/>
          </reference>
          <reference field="6" count="1" selected="0">
            <x v="71"/>
          </reference>
          <reference field="8" count="0" selected="0"/>
          <reference field="10" count="1" selected="0">
            <x v="19"/>
          </reference>
          <reference field="12" count="1">
            <x v="425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82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5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19"/>
          </reference>
          <reference field="12" count="1">
            <x v="426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82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0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19"/>
          </reference>
          <reference field="12" count="1">
            <x v="427"/>
          </reference>
          <reference field="25" count="1" selected="0">
            <x v="0"/>
          </reference>
          <reference field="26" count="0" selected="0"/>
          <reference field="27" count="1" selected="0">
            <x v="76"/>
          </reference>
          <reference field="50" count="1" selected="0">
            <x v="36"/>
          </reference>
        </references>
      </pivotArea>
    </format>
    <format dxfId="82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6"/>
          </reference>
          <reference field="5" count="1" selected="0">
            <x v="111"/>
          </reference>
          <reference field="6" count="1" selected="0">
            <x v="133"/>
          </reference>
          <reference field="8" count="0" selected="0"/>
          <reference field="10" count="1" selected="0">
            <x v="29"/>
          </reference>
          <reference field="12" count="1">
            <x v="670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2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7"/>
          </reference>
          <reference field="5" count="1" selected="0">
            <x v="120"/>
          </reference>
          <reference field="6" count="1" selected="0">
            <x v="147"/>
          </reference>
          <reference field="8" count="0" selected="0"/>
          <reference field="10" count="1" selected="0">
            <x v="29"/>
          </reference>
          <reference field="12" count="1">
            <x v="672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2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8"/>
          </reference>
          <reference field="5" count="1" selected="0">
            <x v="136"/>
          </reference>
          <reference field="6" count="1" selected="0">
            <x v="156"/>
          </reference>
          <reference field="8" count="0" selected="0"/>
          <reference field="10" count="1" selected="0">
            <x v="29"/>
          </reference>
          <reference field="12" count="1">
            <x v="675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2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189"/>
          </reference>
          <reference field="5" count="1" selected="0">
            <x v="146"/>
          </reference>
          <reference field="6" count="1" selected="0">
            <x v="167"/>
          </reference>
          <reference field="8" count="0" selected="0"/>
          <reference field="10" count="1" selected="0">
            <x v="29"/>
          </reference>
          <reference field="12" count="1">
            <x v="676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1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190"/>
          </reference>
          <reference field="5" count="1" selected="0">
            <x v="110"/>
          </reference>
          <reference field="6" count="1" selected="0">
            <x v="133"/>
          </reference>
          <reference field="8" count="0" selected="0"/>
          <reference field="10" count="1" selected="0">
            <x v="29"/>
          </reference>
          <reference field="12" count="1">
            <x v="669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1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5"/>
          </reference>
          <reference field="5" count="1" selected="0">
            <x v="120"/>
          </reference>
          <reference field="6" count="1" selected="0">
            <x v="147"/>
          </reference>
          <reference field="8" count="0" selected="0"/>
          <reference field="10" count="1" selected="0">
            <x v="29"/>
          </reference>
          <reference field="12" count="1">
            <x v="671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1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6"/>
          </reference>
          <reference field="5" count="1" selected="0">
            <x v="136"/>
          </reference>
          <reference field="6" count="1" selected="0">
            <x v="157"/>
          </reference>
          <reference field="8" count="0" selected="0"/>
          <reference field="10" count="1" selected="0">
            <x v="29"/>
          </reference>
          <reference field="12" count="1">
            <x v="673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1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7"/>
          </reference>
          <reference field="5" count="1" selected="0">
            <x v="145"/>
          </reference>
          <reference field="6" count="1" selected="0">
            <x v="167"/>
          </reference>
          <reference field="8" count="0" selected="0"/>
          <reference field="10" count="1" selected="0">
            <x v="29"/>
          </reference>
          <reference field="12" count="1">
            <x v="674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1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8"/>
          </reference>
          <reference field="5" count="1" selected="0">
            <x v="154"/>
          </reference>
          <reference field="6" count="1" selected="0">
            <x v="176"/>
          </reference>
          <reference field="8" count="0" selected="0"/>
          <reference field="10" count="1" selected="0">
            <x v="29"/>
          </reference>
          <reference field="12" count="1">
            <x v="677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1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359"/>
          </reference>
          <reference field="5" count="1" selected="0">
            <x v="162"/>
          </reference>
          <reference field="6" count="1" selected="0">
            <x v="188"/>
          </reference>
          <reference field="8" count="0" selected="0"/>
          <reference field="10" count="1" selected="0">
            <x v="29"/>
          </reference>
          <reference field="12" count="1">
            <x v="602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1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360"/>
          </reference>
          <reference field="5" count="1" selected="0">
            <x v="173"/>
          </reference>
          <reference field="6" count="1" selected="0">
            <x v="198"/>
          </reference>
          <reference field="8" count="0" selected="0"/>
          <reference field="10" count="1" selected="0">
            <x v="29"/>
          </reference>
          <reference field="12" count="1">
            <x v="603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1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361"/>
          </reference>
          <reference field="5" count="1" selected="0">
            <x v="173"/>
          </reference>
          <reference field="6" count="1" selected="0">
            <x v="198"/>
          </reference>
          <reference field="8" count="0" selected="0"/>
          <reference field="10" count="1" selected="0">
            <x v="29"/>
          </reference>
          <reference field="12" count="1">
            <x v="604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1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7"/>
          </reference>
          <reference field="5" count="1" selected="0">
            <x v="182"/>
          </reference>
          <reference field="6" count="1" selected="0">
            <x v="206"/>
          </reference>
          <reference field="8" count="0" selected="0"/>
          <reference field="10" count="1" selected="0">
            <x v="29"/>
          </reference>
          <reference field="12" count="1">
            <x v="616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1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8"/>
          </reference>
          <reference field="5" count="1" selected="0">
            <x v="190"/>
          </reference>
          <reference field="6" count="1" selected="0">
            <x v="218"/>
          </reference>
          <reference field="8" count="0" selected="0"/>
          <reference field="10" count="1" selected="0">
            <x v="29"/>
          </reference>
          <reference field="12" count="1">
            <x v="609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0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69"/>
          </reference>
          <reference field="5" count="1" selected="0">
            <x v="201"/>
          </reference>
          <reference field="6" count="1" selected="0">
            <x v="228"/>
          </reference>
          <reference field="8" count="0" selected="0"/>
          <reference field="10" count="1" selected="0">
            <x v="29"/>
          </reference>
          <reference field="12" count="1">
            <x v="610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0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0"/>
          </reference>
          <reference field="5" count="1" selected="0">
            <x v="211"/>
          </reference>
          <reference field="6" count="1" selected="0">
            <x v="239"/>
          </reference>
          <reference field="8" count="0" selected="0"/>
          <reference field="10" count="1" selected="0">
            <x v="29"/>
          </reference>
          <reference field="12" count="1">
            <x v="611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0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1"/>
          </reference>
          <reference field="5" count="1" selected="0">
            <x v="182"/>
          </reference>
          <reference field="6" count="1" selected="0">
            <x v="206"/>
          </reference>
          <reference field="8" count="0" selected="0"/>
          <reference field="10" count="1" selected="0">
            <x v="29"/>
          </reference>
          <reference field="12" count="1">
            <x v="612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0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2"/>
          </reference>
          <reference field="5" count="1" selected="0">
            <x v="190"/>
          </reference>
          <reference field="6" count="1" selected="0">
            <x v="218"/>
          </reference>
          <reference field="8" count="0" selected="0"/>
          <reference field="10" count="1" selected="0">
            <x v="29"/>
          </reference>
          <reference field="12" count="1">
            <x v="613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0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3"/>
          </reference>
          <reference field="5" count="1" selected="0">
            <x v="201"/>
          </reference>
          <reference field="6" count="1" selected="0">
            <x v="228"/>
          </reference>
          <reference field="8" count="0" selected="0"/>
          <reference field="10" count="1" selected="0">
            <x v="29"/>
          </reference>
          <reference field="12" count="1">
            <x v="614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0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474"/>
          </reference>
          <reference field="5" count="1" selected="0">
            <x v="211"/>
          </reference>
          <reference field="6" count="1" selected="0">
            <x v="239"/>
          </reference>
          <reference field="8" count="0" selected="0"/>
          <reference field="10" count="1" selected="0">
            <x v="29"/>
          </reference>
          <reference field="12" count="1">
            <x v="615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0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560"/>
          </reference>
          <reference field="5" count="1" selected="0">
            <x v="154"/>
          </reference>
          <reference field="6" count="1" selected="0">
            <x v="176"/>
          </reference>
          <reference field="8" count="0" selected="0"/>
          <reference field="10" count="1" selected="0">
            <x v="29"/>
          </reference>
          <reference field="12" count="1">
            <x v="678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0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561"/>
          </reference>
          <reference field="5" count="1" selected="0">
            <x v="231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342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0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1"/>
          </reference>
          <reference field="4" count="1" selected="0">
            <x v="610"/>
          </reference>
          <reference field="5" count="1" selected="0">
            <x v="231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341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80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3"/>
          </reference>
          <reference field="5" count="1" selected="0">
            <x v="162"/>
          </reference>
          <reference field="6" count="1" selected="0">
            <x v="188"/>
          </reference>
          <reference field="8" count="0" selected="0"/>
          <reference field="10" count="1" selected="0">
            <x v="29"/>
          </reference>
          <reference field="12" count="1">
            <x v="601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79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4"/>
          </reference>
          <reference field="5" count="1" selected="0">
            <x v="223"/>
          </reference>
          <reference field="6" count="1" selected="0">
            <x v="249"/>
          </reference>
          <reference field="8" count="0" selected="0"/>
          <reference field="10" count="1" selected="0">
            <x v="29"/>
          </reference>
          <reference field="12" count="1">
            <x v="618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79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5"/>
          </reference>
          <reference field="5" count="1" selected="0">
            <x v="223"/>
          </reference>
          <reference field="6" count="1" selected="0">
            <x v="249"/>
          </reference>
          <reference field="8" count="0" selected="0"/>
          <reference field="10" count="1" selected="0">
            <x v="29"/>
          </reference>
          <reference field="12" count="1">
            <x v="617"/>
          </reference>
          <reference field="25" count="1" selected="0">
            <x v="0"/>
          </reference>
          <reference field="26" count="0" selected="0"/>
          <reference field="27" count="1" selected="0">
            <x v="77"/>
          </reference>
          <reference field="50" count="1" selected="0">
            <x v="79"/>
          </reference>
        </references>
      </pivotArea>
    </format>
    <format dxfId="79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  <reference field="5" count="1" selected="0">
            <x v="95"/>
          </reference>
          <reference field="6" count="1" selected="0">
            <x v="127"/>
          </reference>
          <reference field="8" count="0" selected="0"/>
          <reference field="10" count="1" selected="0">
            <x v="13"/>
          </reference>
          <reference field="12" count="1">
            <x v="289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9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551"/>
          </reference>
          <reference field="5" count="1" selected="0">
            <x v="6"/>
          </reference>
          <reference field="6" count="1" selected="0">
            <x v="20"/>
          </reference>
          <reference field="8" count="0" selected="0"/>
          <reference field="10" count="1" selected="0">
            <x v="13"/>
          </reference>
          <reference field="12" count="1">
            <x v="279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9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552"/>
          </reference>
          <reference field="5" count="1" selected="0">
            <x v="6"/>
          </reference>
          <reference field="6" count="1" selected="0">
            <x v="21"/>
          </reference>
          <reference field="8" count="0" selected="0"/>
          <reference field="10" count="1" selected="0">
            <x v="13"/>
          </reference>
          <reference field="12" count="1">
            <x v="280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9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624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875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9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636"/>
          </reference>
          <reference field="5" count="1" selected="0">
            <x v="21"/>
          </reference>
          <reference field="6" count="1" selected="0">
            <x v="43"/>
          </reference>
          <reference field="8" count="0" selected="0"/>
          <reference field="10" count="1" selected="0">
            <x v="13"/>
          </reference>
          <reference field="12" count="1">
            <x v="281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9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637"/>
          </reference>
          <reference field="5" count="1" selected="0">
            <x v="21"/>
          </reference>
          <reference field="6" count="1" selected="0">
            <x v="42"/>
          </reference>
          <reference field="8" count="0" selected="0"/>
          <reference field="10" count="1" selected="0">
            <x v="13"/>
          </reference>
          <reference field="12" count="1">
            <x v="282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9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697"/>
          </reference>
          <reference field="5" count="1" selected="0">
            <x v="44"/>
          </reference>
          <reference field="6" count="1" selected="0">
            <x v="70"/>
          </reference>
          <reference field="8" count="0" selected="0"/>
          <reference field="10" count="1" selected="0">
            <x v="13"/>
          </reference>
          <reference field="12" count="1">
            <x v="283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9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698"/>
          </reference>
          <reference field="5" count="1" selected="0">
            <x v="44"/>
          </reference>
          <reference field="6" count="1" selected="0">
            <x v="70"/>
          </reference>
          <reference field="8" count="0" selected="0"/>
          <reference field="10" count="1" selected="0">
            <x v="13"/>
          </reference>
          <reference field="12" count="1">
            <x v="284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8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734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13"/>
          </reference>
          <reference field="12" count="1">
            <x v="285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8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735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13"/>
          </reference>
          <reference field="12" count="1">
            <x v="286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8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802"/>
          </reference>
          <reference field="5" count="1" selected="0">
            <x v="80"/>
          </reference>
          <reference field="6" count="1" selected="0">
            <x v="109"/>
          </reference>
          <reference field="8" count="0" selected="0"/>
          <reference field="10" count="1" selected="0">
            <x v="13"/>
          </reference>
          <reference field="12" count="1">
            <x v="287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8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803"/>
          </reference>
          <reference field="5" count="1" selected="0">
            <x v="80"/>
          </reference>
          <reference field="6" count="1" selected="0">
            <x v="109"/>
          </reference>
          <reference field="8" count="0" selected="0"/>
          <reference field="10" count="1" selected="0">
            <x v="13"/>
          </reference>
          <reference field="12" count="1">
            <x v="288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8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4"/>
          </reference>
          <reference field="5" count="1" selected="0">
            <x v="112"/>
          </reference>
          <reference field="6" count="1" selected="0">
            <x v="146"/>
          </reference>
          <reference field="8" count="0" selected="0"/>
          <reference field="10" count="1" selected="0">
            <x v="13"/>
          </reference>
          <reference field="12" count="1">
            <x v="294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8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7"/>
          </reference>
          <reference field="5" count="1" selected="0">
            <x v="136"/>
          </reference>
          <reference field="6" count="1" selected="0">
            <x v="166"/>
          </reference>
          <reference field="8" count="0" selected="0"/>
          <reference field="10" count="1" selected="0">
            <x v="13"/>
          </reference>
          <reference field="12" count="1">
            <x v="295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8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8"/>
          </reference>
          <reference field="5" count="1" selected="0">
            <x v="154"/>
          </reference>
          <reference field="6" count="1" selected="0">
            <x v="184"/>
          </reference>
          <reference field="8" count="0" selected="0"/>
          <reference field="10" count="1" selected="0">
            <x v="13"/>
          </reference>
          <reference field="12" count="1">
            <x v="298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8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2"/>
          </reference>
          <reference field="5" count="1" selected="0">
            <x v="179"/>
          </reference>
          <reference field="6" count="1" selected="0">
            <x v="208"/>
          </reference>
          <reference field="8" count="0" selected="0"/>
          <reference field="10" count="1" selected="0">
            <x v="13"/>
          </reference>
          <reference field="12" count="1">
            <x v="300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8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6"/>
          </reference>
          <reference field="5" count="1" selected="0">
            <x v="196"/>
          </reference>
          <reference field="6" count="1" selected="0">
            <x v="231"/>
          </reference>
          <reference field="8" count="0" selected="0"/>
          <reference field="10" count="1" selected="0">
            <x v="13"/>
          </reference>
          <reference field="12" count="1">
            <x v="302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8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2"/>
          </reference>
          <reference field="5" count="1" selected="0">
            <x v="217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304"/>
          </reference>
          <reference field="25" count="1" selected="0">
            <x v="0"/>
          </reference>
          <reference field="26" count="0" selected="0"/>
          <reference field="27" count="1" selected="0">
            <x v="78"/>
          </reference>
          <reference field="50" count="1" selected="0">
            <x v="55"/>
          </reference>
        </references>
      </pivotArea>
    </format>
    <format dxfId="77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544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13"/>
          </reference>
          <reference field="12" count="1">
            <x v="656"/>
          </reference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77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653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13"/>
          </reference>
          <reference field="12" count="1">
            <x v="657"/>
          </reference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77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720"/>
          </reference>
          <reference field="5" count="1" selected="0">
            <x v="41"/>
          </reference>
          <reference field="6" count="1" selected="0">
            <x v="67"/>
          </reference>
          <reference field="8" count="0" selected="0"/>
          <reference field="10" count="1" selected="0">
            <x v="13"/>
          </reference>
          <reference field="12" count="1">
            <x v="658"/>
          </reference>
          <reference field="25" count="1" selected="0">
            <x v="0"/>
          </reference>
          <reference field="26" count="0" selected="0"/>
          <reference field="27" count="1" selected="0">
            <x v="79"/>
          </reference>
          <reference field="50" count="1" selected="0">
            <x v="7"/>
          </reference>
        </references>
      </pivotArea>
    </format>
    <format dxfId="77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654"/>
          </reference>
          <reference field="5" count="1" selected="0">
            <x v="34"/>
          </reference>
          <reference field="6" count="1" selected="0">
            <x v="50"/>
          </reference>
          <reference field="8" count="0" selected="0"/>
          <reference field="10" count="1" selected="0">
            <x v="13"/>
          </reference>
          <reference field="12" count="1">
            <x v="519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7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"/>
          </reference>
          <reference field="5" count="1" selected="0">
            <x v="110"/>
          </reference>
          <reference field="6" count="1" selected="0">
            <x v="130"/>
          </reference>
          <reference field="8" count="0" selected="0"/>
          <reference field="10" count="1" selected="0">
            <x v="13"/>
          </reference>
          <reference field="12" count="1">
            <x v="194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7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"/>
          </reference>
          <reference field="5" count="1" selected="0">
            <x v="125"/>
          </reference>
          <reference field="6" count="1" selected="0">
            <x v="147"/>
          </reference>
          <reference field="8" count="0" selected="0"/>
          <reference field="10" count="1" selected="0">
            <x v="13"/>
          </reference>
          <reference field="12" count="1">
            <x v="206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7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0"/>
          </reference>
          <reference field="5" count="1" selected="0">
            <x v="136"/>
          </reference>
          <reference field="6" count="1" selected="0">
            <x v="157"/>
          </reference>
          <reference field="8" count="0" selected="0"/>
          <reference field="10" count="1" selected="0">
            <x v="13"/>
          </reference>
          <reference field="12" count="1">
            <x v="224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7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4"/>
          </reference>
          <reference field="5" count="1" selected="0">
            <x v="144"/>
          </reference>
          <reference field="6" count="1" selected="0">
            <x v="167"/>
          </reference>
          <reference field="8" count="0" selected="0"/>
          <reference field="10" count="1" selected="0">
            <x v="13"/>
          </reference>
          <reference field="12" count="1">
            <x v="240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7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0"/>
          </reference>
          <reference field="5" count="1" selected="0">
            <x v="154"/>
          </reference>
          <reference field="6" count="1" selected="0">
            <x v="176"/>
          </reference>
          <reference field="8" count="0" selected="0"/>
          <reference field="10" count="1" selected="0">
            <x v="13"/>
          </reference>
          <reference field="12" count="1">
            <x v="263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7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1"/>
          </reference>
          <reference field="5" count="1" selected="0">
            <x v="162"/>
          </reference>
          <reference field="6" count="1" selected="0">
            <x v="188"/>
          </reference>
          <reference field="8" count="0" selected="0"/>
          <reference field="10" count="1" selected="0">
            <x v="13"/>
          </reference>
          <reference field="12" count="1">
            <x v="266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6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0"/>
          </reference>
          <reference field="5" count="1" selected="0">
            <x v="173"/>
          </reference>
          <reference field="6" count="1" selected="0">
            <x v="201"/>
          </reference>
          <reference field="8" count="0" selected="0"/>
          <reference field="10" count="1" selected="0">
            <x v="13"/>
          </reference>
          <reference field="12" count="1">
            <x v="269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6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10"/>
          </reference>
          <reference field="5" count="1" selected="0">
            <x v="187"/>
          </reference>
          <reference field="6" count="1" selected="0">
            <x v="211"/>
          </reference>
          <reference field="8" count="0" selected="0"/>
          <reference field="10" count="1" selected="0">
            <x v="13"/>
          </reference>
          <reference field="12" count="1">
            <x v="272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6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5"/>
          </reference>
          <reference field="5" count="1" selected="0">
            <x v="196"/>
          </reference>
          <reference field="6" count="1" selected="0">
            <x v="222"/>
          </reference>
          <reference field="8" count="0" selected="0"/>
          <reference field="10" count="1" selected="0">
            <x v="13"/>
          </reference>
          <reference field="12" count="1">
            <x v="273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6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0"/>
          </reference>
          <reference field="5" count="1" selected="0">
            <x v="207"/>
          </reference>
          <reference field="6" count="1" selected="0">
            <x v="232"/>
          </reference>
          <reference field="8" count="0" selected="0"/>
          <reference field="10" count="1" selected="0">
            <x v="13"/>
          </reference>
          <reference field="12" count="1">
            <x v="276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6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3"/>
          </reference>
          <reference field="5" count="1" selected="0">
            <x v="217"/>
          </reference>
          <reference field="6" count="1" selected="0">
            <x v="243"/>
          </reference>
          <reference field="8" count="0" selected="0"/>
          <reference field="10" count="1" selected="0">
            <x v="13"/>
          </reference>
          <reference field="12" count="1">
            <x v="347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6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9"/>
          </reference>
          <reference field="5" count="1" selected="0">
            <x v="225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352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6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3"/>
          </reference>
          <reference field="5" count="1" selected="0">
            <x v="1"/>
          </reference>
          <reference field="6" count="1" selected="0">
            <x v="7"/>
          </reference>
          <reference field="8" count="0" selected="0"/>
          <reference field="10" count="1" selected="0">
            <x v="13"/>
          </reference>
          <reference field="12" count="1">
            <x v="411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6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5"/>
          </reference>
          <reference field="5" count="1" selected="0">
            <x v="9"/>
          </reference>
          <reference field="6" count="1" selected="0">
            <x v="17"/>
          </reference>
          <reference field="8" count="0" selected="0"/>
          <reference field="10" count="1" selected="0">
            <x v="13"/>
          </reference>
          <reference field="12" count="1">
            <x v="446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6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6"/>
          </reference>
          <reference field="5" count="1" selected="0">
            <x v="17"/>
          </reference>
          <reference field="6" count="1" selected="0">
            <x v="29"/>
          </reference>
          <reference field="8" count="0" selected="0"/>
          <reference field="10" count="1" selected="0">
            <x v="13"/>
          </reference>
          <reference field="12" count="1">
            <x v="469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6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9"/>
          </reference>
          <reference field="5" count="1" selected="0">
            <x v="26"/>
          </reference>
          <reference field="6" count="1" selected="0">
            <x v="38"/>
          </reference>
          <reference field="8" count="0" selected="0"/>
          <reference field="10" count="1" selected="0">
            <x v="13"/>
          </reference>
          <reference field="12" count="1">
            <x v="489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5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5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760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5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3"/>
          </reference>
          <reference field="5" count="1" selected="0">
            <x v="44"/>
          </reference>
          <reference field="6" count="1" selected="0">
            <x v="61"/>
          </reference>
          <reference field="8" count="0" selected="0"/>
          <reference field="10" count="1" selected="0">
            <x v="13"/>
          </reference>
          <reference field="12" count="1">
            <x v="547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5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3"/>
          </reference>
          <reference field="5" count="1" selected="0">
            <x v="54"/>
          </reference>
          <reference field="6" count="1" selected="0">
            <x v="73"/>
          </reference>
          <reference field="8" count="0" selected="0"/>
          <reference field="10" count="1" selected="0">
            <x v="13"/>
          </reference>
          <reference field="12" count="1">
            <x v="584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5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9"/>
          </reference>
          <reference field="5" count="1" selected="0">
            <x v="63"/>
          </reference>
          <reference field="6" count="1" selected="0">
            <x v="84"/>
          </reference>
          <reference field="8" count="0" selected="0"/>
          <reference field="10" count="1" selected="0">
            <x v="13"/>
          </reference>
          <reference field="12" count="1">
            <x v="170"/>
          </reference>
          <reference field="25" count="1" selected="0">
            <x v="0"/>
          </reference>
          <reference field="26" count="0" selected="0"/>
          <reference field="27" count="1" selected="0">
            <x v="80"/>
          </reference>
          <reference field="50" count="1" selected="0">
            <x v="90"/>
          </reference>
        </references>
      </pivotArea>
    </format>
    <format dxfId="75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"/>
          </reference>
          <reference field="5" count="1" selected="0">
            <x v="2"/>
          </reference>
          <reference field="6" count="1" selected="0">
            <x v="128"/>
          </reference>
          <reference field="8" count="0" selected="0"/>
          <reference field="10" count="1" selected="0">
            <x v="13"/>
          </reference>
          <reference field="12" count="1">
            <x v="412"/>
          </reference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75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49"/>
          </reference>
          <reference field="5" count="1" selected="0">
            <x v="131"/>
          </reference>
          <reference field="6" count="1" selected="0">
            <x v="146"/>
          </reference>
          <reference field="8" count="0" selected="0"/>
          <reference field="10" count="1" selected="0">
            <x v="13"/>
          </reference>
          <reference field="12" count="1">
            <x v="357"/>
          </reference>
          <reference field="25" count="1" selected="0">
            <x v="0"/>
          </reference>
          <reference field="26" count="0" selected="0"/>
          <reference field="27" count="1" selected="0">
            <x v="81"/>
          </reference>
          <reference field="50" count="1" selected="0">
            <x v="43"/>
          </reference>
        </references>
      </pivotArea>
    </format>
    <format dxfId="75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"/>
          </reference>
          <reference field="5" count="1" selected="0">
            <x v="120"/>
          </reference>
          <reference field="6" count="1" selected="0">
            <x v="136"/>
          </reference>
          <reference field="8" count="0" selected="0"/>
          <reference field="10" count="1" selected="0">
            <x v="13"/>
          </reference>
          <reference field="12" count="1">
            <x v="169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75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6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761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75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73"/>
          </reference>
          <reference field="5" count="1" selected="0">
            <x v="126"/>
          </reference>
          <reference field="6" count="1" selected="0">
            <x v="146"/>
          </reference>
          <reference field="8" count="0" selected="0"/>
          <reference field="10" count="1" selected="0">
            <x v="13"/>
          </reference>
          <reference field="12" count="1">
            <x v="82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75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11"/>
          </reference>
          <reference field="5" count="1" selected="0">
            <x v="136"/>
          </reference>
          <reference field="6" count="1" selected="0">
            <x v="156"/>
          </reference>
          <reference field="8" count="0" selected="0"/>
          <reference field="10" count="1" selected="0">
            <x v="13"/>
          </reference>
          <reference field="12" count="1">
            <x v="92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74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53"/>
          </reference>
          <reference field="5" count="1" selected="0">
            <x v="145"/>
          </reference>
          <reference field="6" count="1" selected="0">
            <x v="167"/>
          </reference>
          <reference field="8" count="0" selected="0"/>
          <reference field="10" count="1" selected="0">
            <x v="13"/>
          </reference>
          <reference field="12" count="1">
            <x v="107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74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1"/>
          </reference>
          <reference field="5" count="1" selected="0">
            <x v="154"/>
          </reference>
          <reference field="6" count="1" selected="0">
            <x v="176"/>
          </reference>
          <reference field="8" count="0" selected="0"/>
          <reference field="10" count="1" selected="0">
            <x v="13"/>
          </reference>
          <reference field="12" count="1">
            <x v="123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74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95"/>
          </reference>
          <reference field="5" count="1" selected="0">
            <x v="162"/>
          </reference>
          <reference field="6" count="1" selected="0">
            <x v="187"/>
          </reference>
          <reference field="8" count="0" selected="0"/>
          <reference field="10" count="1" selected="0">
            <x v="13"/>
          </reference>
          <reference field="12" count="1">
            <x v="138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74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76"/>
          </reference>
          <reference field="5" count="1" selected="0">
            <x v="173"/>
          </reference>
          <reference field="6" count="1" selected="0">
            <x v="197"/>
          </reference>
          <reference field="8" count="0" selected="0"/>
          <reference field="10" count="1" selected="0">
            <x v="13"/>
          </reference>
          <reference field="12" count="1">
            <x v="159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74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88"/>
          </reference>
          <reference field="5" count="1" selected="0">
            <x v="184"/>
          </reference>
          <reference field="6" count="1" selected="0">
            <x v="205"/>
          </reference>
          <reference field="8" count="0" selected="0"/>
          <reference field="10" count="1" selected="0">
            <x v="13"/>
          </reference>
          <reference field="12" count="1">
            <x v="163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74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39"/>
          </reference>
          <reference field="5" count="1" selected="0">
            <x v="191"/>
          </reference>
          <reference field="6" count="1" selected="0">
            <x v="216"/>
          </reference>
          <reference field="8" count="0" selected="0"/>
          <reference field="10" count="1" selected="0">
            <x v="13"/>
          </reference>
          <reference field="12" count="1">
            <x v="166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74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85"/>
          </reference>
          <reference field="5" count="1" selected="0">
            <x v="202"/>
          </reference>
          <reference field="6" count="1" selected="0">
            <x v="226"/>
          </reference>
          <reference field="8" count="0" selected="0"/>
          <reference field="10" count="1" selected="0">
            <x v="13"/>
          </reference>
          <reference field="12" count="1">
            <x v="170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74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2"/>
          </reference>
          <reference field="5" count="1" selected="0">
            <x v="213"/>
          </reference>
          <reference field="6" count="1" selected="0">
            <x v="237"/>
          </reference>
          <reference field="8" count="0" selected="0"/>
          <reference field="10" count="1" selected="0">
            <x v="13"/>
          </reference>
          <reference field="12" count="1">
            <x v="194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74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1"/>
          </reference>
          <reference field="5" count="1" selected="0">
            <x v="223"/>
          </reference>
          <reference field="6" count="1" selected="0">
            <x v="248"/>
          </reference>
          <reference field="8" count="0" selected="0"/>
          <reference field="10" count="1" selected="0">
            <x v="13"/>
          </reference>
          <reference field="12" count="1">
            <x v="206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74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83"/>
          </reference>
          <reference field="5" count="1" selected="0">
            <x v="231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224"/>
          </reference>
          <reference field="25" count="1" selected="0">
            <x v="0"/>
          </reference>
          <reference field="26" count="0" selected="0"/>
          <reference field="27" count="1" selected="0">
            <x v="82"/>
          </reference>
          <reference field="50" count="1" selected="0">
            <x v="9"/>
          </reference>
        </references>
      </pivotArea>
    </format>
    <format dxfId="73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"/>
          </reference>
          <reference field="5" count="1" selected="0">
            <x v="102"/>
          </reference>
          <reference field="6" count="1" selected="0">
            <x v="122"/>
          </reference>
          <reference field="8" count="0" selected="0"/>
          <reference field="10" count="1" selected="0">
            <x v="13"/>
          </reference>
          <reference field="12" count="1">
            <x v="277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3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9"/>
          </reference>
          <reference field="5" count="1" selected="0">
            <x v="105"/>
          </reference>
          <reference field="6" count="1" selected="0">
            <x v="124"/>
          </reference>
          <reference field="8" count="0" selected="0"/>
          <reference field="10" count="1" selected="0">
            <x v="13"/>
          </reference>
          <reference field="12" count="1">
            <x v="278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3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"/>
          </reference>
          <reference field="5" count="1" selected="0">
            <x v="110"/>
          </reference>
          <reference field="6" count="1" selected="0">
            <x v="129"/>
          </reference>
          <reference field="8" count="0" selected="0"/>
          <reference field="10" count="1" selected="0">
            <x v="13"/>
          </reference>
          <reference field="12" count="1">
            <x v="291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3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"/>
          </reference>
          <reference field="5" count="1" selected="0">
            <x v="115"/>
          </reference>
          <reference field="6" count="1" selected="0">
            <x v="132"/>
          </reference>
          <reference field="8" count="0" selected="0"/>
          <reference field="10" count="1" selected="0">
            <x v="13"/>
          </reference>
          <reference field="12" count="1">
            <x v="290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3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"/>
          </reference>
          <reference field="5" count="1" selected="0">
            <x v="120"/>
          </reference>
          <reference field="6" count="1" selected="0">
            <x v="136"/>
          </reference>
          <reference field="8" count="0" selected="0"/>
          <reference field="10" count="1" selected="0">
            <x v="13"/>
          </reference>
          <reference field="12" count="1">
            <x v="296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3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6"/>
          </reference>
          <reference field="5" count="1" selected="0">
            <x v="196"/>
          </reference>
          <reference field="6" count="1" selected="0">
            <x v="217"/>
          </reference>
          <reference field="8" count="0" selected="0"/>
          <reference field="10" count="1" selected="0">
            <x v="13"/>
          </reference>
          <reference field="12" count="1">
            <x v="293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3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9"/>
          </reference>
          <reference field="5" count="1" selected="0">
            <x v="217"/>
          </reference>
          <reference field="6" count="1" selected="0">
            <x v="238"/>
          </reference>
          <reference field="8" count="0" selected="0"/>
          <reference field="10" count="1" selected="0">
            <x v="13"/>
          </reference>
          <reference field="12" count="1">
            <x v="315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3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7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762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3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76"/>
          </reference>
          <reference field="5" count="1" selected="0">
            <x v="136"/>
          </reference>
          <reference field="6" count="1" selected="0">
            <x v="150"/>
          </reference>
          <reference field="8" count="0" selected="0"/>
          <reference field="10" count="1" selected="0">
            <x v="13"/>
          </reference>
          <reference field="12" count="1">
            <x v="301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3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77"/>
          </reference>
          <reference field="5" count="1" selected="0">
            <x v="129"/>
          </reference>
          <reference field="6" count="1" selected="0">
            <x v="146"/>
          </reference>
          <reference field="8" count="0" selected="0"/>
          <reference field="10" count="1" selected="0">
            <x v="13"/>
          </reference>
          <reference field="12" count="1">
            <x v="299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2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78"/>
          </reference>
          <reference field="5" count="1" selected="0">
            <x v="126"/>
          </reference>
          <reference field="6" count="1" selected="0">
            <x v="141"/>
          </reference>
          <reference field="8" count="0" selected="0"/>
          <reference field="10" count="1" selected="0">
            <x v="13"/>
          </reference>
          <reference field="12" count="1">
            <x v="297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2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99"/>
          </reference>
          <reference field="5" count="1" selected="0">
            <x v="140"/>
          </reference>
          <reference field="6" count="1" selected="0">
            <x v="157"/>
          </reference>
          <reference field="8" count="0" selected="0"/>
          <reference field="10" count="1" selected="0">
            <x v="13"/>
          </reference>
          <reference field="12" count="1">
            <x v="303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2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0"/>
          </reference>
          <reference field="5" count="1" selected="0">
            <x v="145"/>
          </reference>
          <reference field="6" count="1" selected="0">
            <x v="160"/>
          </reference>
          <reference field="8" count="0" selected="0"/>
          <reference field="10" count="1" selected="0">
            <x v="13"/>
          </reference>
          <reference field="12" count="1">
            <x v="305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2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4"/>
          </reference>
          <reference field="5" count="1" selected="0">
            <x v="149"/>
          </reference>
          <reference field="6" count="1" selected="0">
            <x v="167"/>
          </reference>
          <reference field="8" count="0" selected="0"/>
          <reference field="10" count="1" selected="0">
            <x v="13"/>
          </reference>
          <reference field="12" count="1">
            <x v="306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2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52"/>
          </reference>
          <reference field="5" count="1" selected="0">
            <x v="154"/>
          </reference>
          <reference field="6" count="1" selected="0">
            <x v="172"/>
          </reference>
          <reference field="8" count="0" selected="0"/>
          <reference field="10" count="1" selected="0">
            <x v="13"/>
          </reference>
          <reference field="12" count="1">
            <x v="307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2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85"/>
          </reference>
          <reference field="5" count="1" selected="0">
            <x v="163"/>
          </reference>
          <reference field="6" count="1" selected="0">
            <x v="181"/>
          </reference>
          <reference field="8" count="0" selected="0"/>
          <reference field="10" count="1" selected="0">
            <x v="13"/>
          </reference>
          <reference field="12" count="1">
            <x v="308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2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09"/>
          </reference>
          <reference field="5" count="1" selected="0">
            <x v="167"/>
          </reference>
          <reference field="6" count="1" selected="0">
            <x v="187"/>
          </reference>
          <reference field="8" count="0" selected="0"/>
          <reference field="10" count="1" selected="0">
            <x v="13"/>
          </reference>
          <reference field="12" count="1">
            <x v="309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2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32"/>
          </reference>
          <reference field="5" count="1" selected="0">
            <x v="173"/>
          </reference>
          <reference field="6" count="1" selected="0">
            <x v="194"/>
          </reference>
          <reference field="8" count="0" selected="0"/>
          <reference field="10" count="1" selected="0">
            <x v="13"/>
          </reference>
          <reference field="12" count="1">
            <x v="310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2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51"/>
          </reference>
          <reference field="5" count="1" selected="0">
            <x v="178"/>
          </reference>
          <reference field="6" count="1" selected="0">
            <x v="197"/>
          </reference>
          <reference field="8" count="0" selected="0"/>
          <reference field="10" count="1" selected="0">
            <x v="13"/>
          </reference>
          <reference field="12" count="1">
            <x v="311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2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82"/>
          </reference>
          <reference field="5" count="1" selected="0">
            <x v="184"/>
          </reference>
          <reference field="6" count="1" selected="0">
            <x v="205"/>
          </reference>
          <reference field="8" count="0" selected="0"/>
          <reference field="10" count="1" selected="0">
            <x v="13"/>
          </reference>
          <reference field="12" count="1">
            <x v="312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1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94"/>
          </reference>
          <reference field="5" count="1" selected="0">
            <x v="191"/>
          </reference>
          <reference field="6" count="1" selected="0">
            <x v="211"/>
          </reference>
          <reference field="8" count="0" selected="0"/>
          <reference field="10" count="1" selected="0">
            <x v="13"/>
          </reference>
          <reference field="12" count="1">
            <x v="292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1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72"/>
          </reference>
          <reference field="5" count="1" selected="0">
            <x v="202"/>
          </reference>
          <reference field="6" count="1" selected="0">
            <x v="224"/>
          </reference>
          <reference field="8" count="0" selected="0"/>
          <reference field="10" count="1" selected="0">
            <x v="13"/>
          </reference>
          <reference field="12" count="1">
            <x v="313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1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82"/>
          </reference>
          <reference field="5" count="1" selected="0">
            <x v="213"/>
          </reference>
          <reference field="6" count="1" selected="0">
            <x v="232"/>
          </reference>
          <reference field="8" count="0" selected="0"/>
          <reference field="10" count="1" selected="0">
            <x v="13"/>
          </reference>
          <reference field="12" count="1">
            <x v="314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1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7"/>
          </reference>
          <reference field="5" count="1" selected="0">
            <x v="223"/>
          </reference>
          <reference field="6" count="1" selected="0">
            <x v="243"/>
          </reference>
          <reference field="8" count="0" selected="0"/>
          <reference field="10" count="1" selected="0">
            <x v="13"/>
          </reference>
          <reference field="12" count="1">
            <x v="316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1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2"/>
          </reference>
          <reference field="5" count="1" selected="0">
            <x v="158"/>
          </reference>
          <reference field="6" count="1" selected="0">
            <x v="176"/>
          </reference>
          <reference field="8" count="0" selected="0"/>
          <reference field="10" count="1" selected="0">
            <x v="13"/>
          </reference>
          <reference field="12" count="1">
            <x v="338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1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64"/>
          </reference>
          <reference field="5" count="1" selected="0">
            <x v="225"/>
          </reference>
          <reference field="6" count="1" selected="0">
            <x v="249"/>
          </reference>
          <reference field="8" count="0" selected="0"/>
          <reference field="10" count="1" selected="0">
            <x v="13"/>
          </reference>
          <reference field="12" count="1">
            <x v="339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1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86"/>
          </reference>
          <reference field="5" count="1" selected="0">
            <x v="231"/>
          </reference>
          <reference field="6" count="1" selected="0">
            <x v="255"/>
          </reference>
          <reference field="8" count="0" selected="0"/>
          <reference field="10" count="1" selected="0">
            <x v="13"/>
          </reference>
          <reference field="12" count="1">
            <x v="317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1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98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318"/>
          </reference>
          <reference field="25" count="1" selected="0">
            <x v="0"/>
          </reference>
          <reference field="26" count="0" selected="0"/>
          <reference field="27" count="1" selected="0">
            <x v="83"/>
          </reference>
          <reference field="50" count="1" selected="0">
            <x v="21"/>
          </reference>
        </references>
      </pivotArea>
    </format>
    <format dxfId="71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2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255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71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8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3"/>
          </reference>
          <reference field="12" count="1">
            <x v="763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70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5"/>
          </reference>
          <reference field="5" count="1" selected="0">
            <x v="128"/>
          </reference>
          <reference field="6" count="1" selected="0">
            <x v="148"/>
          </reference>
          <reference field="8" count="0" selected="0"/>
          <reference field="10" count="1" selected="0">
            <x v="13"/>
          </reference>
          <reference field="12" count="1">
            <x v="241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70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36"/>
          </reference>
          <reference field="5" count="1" selected="0">
            <x v="139"/>
          </reference>
          <reference field="6" count="1" selected="0">
            <x v="161"/>
          </reference>
          <reference field="8" count="0" selected="0"/>
          <reference field="10" count="1" selected="0">
            <x v="13"/>
          </reference>
          <reference field="12" count="1">
            <x v="243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70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3"/>
          </reference>
          <reference field="5" count="1" selected="0">
            <x v="149"/>
          </reference>
          <reference field="6" count="1" selected="0">
            <x v="173"/>
          </reference>
          <reference field="8" count="0" selected="0"/>
          <reference field="10" count="1" selected="0">
            <x v="13"/>
          </reference>
          <reference field="12" count="1">
            <x v="244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70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164"/>
          </reference>
          <reference field="5" count="1" selected="0">
            <x v="158"/>
          </reference>
          <reference field="6" count="1" selected="0">
            <x v="176"/>
          </reference>
          <reference field="8" count="0" selected="0"/>
          <reference field="10" count="1" selected="0">
            <x v="13"/>
          </reference>
          <reference field="12" count="1">
            <x v="245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70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17"/>
          </reference>
          <reference field="5" count="1" selected="0">
            <x v="162"/>
          </reference>
          <reference field="6" count="1" selected="0">
            <x v="188"/>
          </reference>
          <reference field="8" count="0" selected="0"/>
          <reference field="10" count="1" selected="0">
            <x v="13"/>
          </reference>
          <reference field="12" count="1">
            <x v="246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70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41"/>
          </reference>
          <reference field="5" count="1" selected="0">
            <x v="167"/>
          </reference>
          <reference field="6" count="1" selected="0">
            <x v="188"/>
          </reference>
          <reference field="8" count="0" selected="0"/>
          <reference field="10" count="1" selected="0">
            <x v="13"/>
          </reference>
          <reference field="12" count="1">
            <x v="247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70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63"/>
          </reference>
          <reference field="5" count="1" selected="0">
            <x v="178"/>
          </reference>
          <reference field="6" count="1" selected="0">
            <x v="198"/>
          </reference>
          <reference field="8" count="0" selected="0"/>
          <reference field="10" count="1" selected="0">
            <x v="13"/>
          </reference>
          <reference field="12" count="1">
            <x v="248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70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35"/>
          </reference>
          <reference field="5" count="1" selected="0">
            <x v="191"/>
          </reference>
          <reference field="6" count="1" selected="0">
            <x v="217"/>
          </reference>
          <reference field="8" count="0" selected="0"/>
          <reference field="10" count="1" selected="0">
            <x v="13"/>
          </reference>
          <reference field="12" count="1">
            <x v="249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70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03"/>
          </reference>
          <reference field="5" count="1" selected="0">
            <x v="202"/>
          </reference>
          <reference field="6" count="1" selected="0">
            <x v="227"/>
          </reference>
          <reference field="8" count="0" selected="0"/>
          <reference field="10" count="1" selected="0">
            <x v="13"/>
          </reference>
          <reference field="12" count="1">
            <x v="251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70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04"/>
          </reference>
          <reference field="5" count="1" selected="0">
            <x v="212"/>
          </reference>
          <reference field="6" count="1" selected="0">
            <x v="239"/>
          </reference>
          <reference field="8" count="0" selected="0"/>
          <reference field="10" count="1" selected="0">
            <x v="13"/>
          </reference>
          <reference field="12" count="1">
            <x v="252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69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4"/>
          </reference>
          <reference field="5" count="1" selected="0">
            <x v="136"/>
          </reference>
          <reference field="6" count="1" selected="0">
            <x v="151"/>
          </reference>
          <reference field="8" count="0" selected="0"/>
          <reference field="10" count="1" selected="0">
            <x v="13"/>
          </reference>
          <reference field="12" count="1">
            <x v="253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69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5"/>
          </reference>
          <reference field="5" count="1" selected="0">
            <x v="183"/>
          </reference>
          <reference field="6" count="1" selected="0">
            <x v="205"/>
          </reference>
          <reference field="8" count="0" selected="0"/>
          <reference field="10" count="1" selected="0">
            <x v="13"/>
          </reference>
          <reference field="12" count="1">
            <x v="265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69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36"/>
          </reference>
          <reference field="5" count="1" selected="0">
            <x v="223"/>
          </reference>
          <reference field="6" count="1" selected="0">
            <x v="244"/>
          </reference>
          <reference field="8" count="0" selected="0"/>
          <reference field="10" count="1" selected="0">
            <x v="13"/>
          </reference>
          <reference field="12" count="1">
            <x v="267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69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50"/>
          </reference>
          <reference field="5" count="1" selected="0">
            <x v="225"/>
          </reference>
          <reference field="6" count="1" selected="0">
            <x v="249"/>
          </reference>
          <reference field="8" count="0" selected="0"/>
          <reference field="10" count="1" selected="0">
            <x v="13"/>
          </reference>
          <reference field="12" count="1">
            <x v="270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69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504"/>
          </reference>
          <reference field="5" count="1" selected="0">
            <x v="231"/>
          </reference>
          <reference field="6" count="1" selected="0">
            <x v="255"/>
          </reference>
          <reference field="8" count="0" selected="0"/>
          <reference field="10" count="1" selected="0">
            <x v="13"/>
          </reference>
          <reference field="12" count="1">
            <x v="254"/>
          </reference>
          <reference field="25" count="1" selected="0">
            <x v="0"/>
          </reference>
          <reference field="26" count="0" selected="0"/>
          <reference field="27" count="1" selected="0">
            <x v="84"/>
          </reference>
          <reference field="50" count="1" selected="0">
            <x v="28"/>
          </reference>
        </references>
      </pivotArea>
    </format>
    <format dxfId="69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14"/>
          </reference>
          <reference field="12" count="1">
            <x v="796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9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4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14"/>
          </reference>
          <reference field="12" count="1">
            <x v="797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9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7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14"/>
          </reference>
          <reference field="12" count="1">
            <x v="798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9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2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14"/>
          </reference>
          <reference field="12" count="1">
            <x v="799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9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4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14"/>
          </reference>
          <reference field="12" count="1">
            <x v="800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8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0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14"/>
          </reference>
          <reference field="12" count="1">
            <x v="801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8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4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14"/>
          </reference>
          <reference field="12" count="1">
            <x v="802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8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5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14"/>
          </reference>
          <reference field="12" count="1">
            <x v="803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8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3"/>
          </reference>
          <reference field="5" count="1" selected="0">
            <x v="193"/>
          </reference>
          <reference field="6" count="1" selected="0">
            <x v="233"/>
          </reference>
          <reference field="8" count="0" selected="0"/>
          <reference field="10" count="1" selected="0">
            <x v="14"/>
          </reference>
          <reference field="12" count="1">
            <x v="804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8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8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14"/>
          </reference>
          <reference field="12" count="1">
            <x v="805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8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8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14"/>
          </reference>
          <reference field="12" count="1">
            <x v="791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8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9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4"/>
          </reference>
          <reference field="12" count="1">
            <x v="764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8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1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14"/>
          </reference>
          <reference field="12" count="1">
            <x v="792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8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2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14"/>
          </reference>
          <reference field="12" count="1">
            <x v="793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8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1"/>
          </reference>
          <reference field="5" count="1" selected="0">
            <x v="60"/>
          </reference>
          <reference field="6" count="1" selected="0">
            <x v="89"/>
          </reference>
          <reference field="8" count="0" selected="0"/>
          <reference field="10" count="1" selected="0">
            <x v="14"/>
          </reference>
          <reference field="12" count="1">
            <x v="794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7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9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14"/>
          </reference>
          <reference field="12" count="1">
            <x v="795"/>
          </reference>
          <reference field="25" count="1" selected="0">
            <x v="0"/>
          </reference>
          <reference field="26" count="0" selected="0"/>
          <reference field="27" count="1" selected="0">
            <x v="85"/>
          </reference>
          <reference field="50" count="1" selected="0">
            <x v="12"/>
          </reference>
        </references>
      </pivotArea>
    </format>
    <format dxfId="67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14"/>
          </reference>
          <reference field="12" count="1">
            <x v="512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7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1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14"/>
          </reference>
          <reference field="12" count="1">
            <x v="513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7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6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14"/>
          </reference>
          <reference field="12" count="1">
            <x v="514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7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5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14"/>
          </reference>
          <reference field="12" count="1">
            <x v="515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7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7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14"/>
          </reference>
          <reference field="12" count="1">
            <x v="516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7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6"/>
          </reference>
          <reference field="5" count="1" selected="0">
            <x v="193"/>
          </reference>
          <reference field="6" count="1" selected="0">
            <x v="233"/>
          </reference>
          <reference field="8" count="0" selected="0"/>
          <reference field="10" count="1" selected="0">
            <x v="14"/>
          </reference>
          <reference field="12" count="1">
            <x v="517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7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7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14"/>
          </reference>
          <reference field="12" count="1">
            <x v="518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7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7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14"/>
          </reference>
          <reference field="12" count="1">
            <x v="507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7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0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4"/>
          </reference>
          <reference field="12" count="1">
            <x v="765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6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1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14"/>
          </reference>
          <reference field="12" count="1">
            <x v="508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6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2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14"/>
          </reference>
          <reference field="12" count="1">
            <x v="509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6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7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14"/>
          </reference>
          <reference field="12" count="1">
            <x v="510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6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2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14"/>
          </reference>
          <reference field="12" count="1">
            <x v="511"/>
          </reference>
          <reference field="25" count="1" selected="0">
            <x v="0"/>
          </reference>
          <reference field="26" count="0" selected="0"/>
          <reference field="27" count="1" selected="0">
            <x v="86"/>
          </reference>
          <reference field="50" count="1" selected="0">
            <x v="48"/>
          </reference>
        </references>
      </pivotArea>
    </format>
    <format dxfId="66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2"/>
          </reference>
          <reference field="5" count="1" selected="0">
            <x v="14"/>
          </reference>
          <reference field="6" count="1" selected="0">
            <x v="15"/>
          </reference>
          <reference field="8" count="0" selected="0"/>
          <reference field="10" count="1" selected="0">
            <x v="15"/>
          </reference>
          <reference field="12" count="1">
            <x v="186"/>
          </reference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66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5"/>
          </reference>
          <reference field="5" count="1" selected="0">
            <x v="52"/>
          </reference>
          <reference field="6" count="1" selected="0">
            <x v="59"/>
          </reference>
          <reference field="8" count="0" selected="0"/>
          <reference field="10" count="1" selected="0">
            <x v="15"/>
          </reference>
          <reference field="12" count="1">
            <x v="187"/>
          </reference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66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7"/>
          </reference>
          <reference field="5" count="1" selected="0">
            <x v="77"/>
          </reference>
          <reference field="6" count="1" selected="0">
            <x v="90"/>
          </reference>
          <reference field="8" count="0" selected="0"/>
          <reference field="10" count="1" selected="0">
            <x v="15"/>
          </reference>
          <reference field="12" count="1">
            <x v="190"/>
          </reference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66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1"/>
          </reference>
          <reference field="5" count="1" selected="0">
            <x v="70"/>
          </reference>
          <reference field="6" count="1" selected="0">
            <x v="83"/>
          </reference>
          <reference field="8" count="0" selected="0"/>
          <reference field="10" count="1" selected="0">
            <x v="15"/>
          </reference>
          <reference field="12" count="1">
            <x v="188"/>
          </reference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66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2"/>
          </reference>
          <reference field="5" count="1" selected="0">
            <x v="64"/>
          </reference>
          <reference field="6" count="1" selected="0">
            <x v="76"/>
          </reference>
          <reference field="8" count="0" selected="0"/>
          <reference field="10" count="1" selected="0">
            <x v="15"/>
          </reference>
          <reference field="12" count="1">
            <x v="189"/>
          </reference>
          <reference field="25" count="1" selected="0">
            <x v="0"/>
          </reference>
          <reference field="26" count="0" selected="0"/>
          <reference field="27" count="1" selected="0">
            <x v="87"/>
          </reference>
          <reference field="50" count="1" selected="0">
            <x v="2"/>
          </reference>
        </references>
      </pivotArea>
    </format>
    <format dxfId="66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4"/>
          </reference>
          <reference field="5" count="1" selected="0">
            <x v="173"/>
          </reference>
          <reference field="6" count="1" selected="0">
            <x v="192"/>
          </reference>
          <reference field="8" count="0" selected="0"/>
          <reference field="10" count="1" selected="0">
            <x v="15"/>
          </reference>
          <reference field="12" count="1">
            <x v="191"/>
          </reference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65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6"/>
          </reference>
          <reference field="5" count="1" selected="0">
            <x v="233"/>
          </reference>
          <reference field="6" count="1" selected="0">
            <x v="253"/>
          </reference>
          <reference field="8" count="0" selected="0"/>
          <reference field="10" count="1" selected="0">
            <x v="15"/>
          </reference>
          <reference field="12" count="1">
            <x v="192"/>
          </reference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65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1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5"/>
          </reference>
          <reference field="12" count="1">
            <x v="766"/>
          </reference>
          <reference field="25" count="1" selected="0">
            <x v="0"/>
          </reference>
          <reference field="26" count="0" selected="0"/>
          <reference field="27" count="1" selected="0">
            <x v="88"/>
          </reference>
          <reference field="50" count="1" selected="0">
            <x v="3"/>
          </reference>
        </references>
      </pivotArea>
    </format>
    <format dxfId="65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"/>
          </reference>
          <reference field="5" count="1" selected="0">
            <x v="101"/>
          </reference>
          <reference field="6" count="1" selected="0">
            <x v="122"/>
          </reference>
          <reference field="8" count="0" selected="0"/>
          <reference field="10" count="1" selected="0">
            <x v="16"/>
          </reference>
          <reference field="12" count="1">
            <x v="85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5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"/>
          </reference>
          <reference field="5" count="1" selected="0">
            <x v="105"/>
          </reference>
          <reference field="6" count="1" selected="0">
            <x v="124"/>
          </reference>
          <reference field="8" count="0" selected="0"/>
          <reference field="10" count="1" selected="0">
            <x v="16"/>
          </reference>
          <reference field="12" count="1">
            <x v="85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5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"/>
          </reference>
          <reference field="5" count="1" selected="0">
            <x v="110"/>
          </reference>
          <reference field="6" count="1" selected="0">
            <x v="130"/>
          </reference>
          <reference field="8" count="0" selected="0"/>
          <reference field="10" count="1" selected="0">
            <x v="16"/>
          </reference>
          <reference field="12" count="1">
            <x v="85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5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"/>
          </reference>
          <reference field="5" count="1" selected="0">
            <x v="115"/>
          </reference>
          <reference field="6" count="1" selected="0">
            <x v="133"/>
          </reference>
          <reference field="8" count="0" selected="0"/>
          <reference field="10" count="1" selected="0">
            <x v="16"/>
          </reference>
          <reference field="12" count="1">
            <x v="85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5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"/>
          </reference>
          <reference field="5" count="1" selected="0">
            <x v="120"/>
          </reference>
          <reference field="6" count="1" selected="0">
            <x v="137"/>
          </reference>
          <reference field="8" count="0" selected="0"/>
          <reference field="10" count="1" selected="0">
            <x v="16"/>
          </reference>
          <reference field="12" count="1">
            <x v="855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5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"/>
          </reference>
          <reference field="5" count="1" selected="0">
            <x v="120"/>
          </reference>
          <reference field="6" count="1" selected="0">
            <x v="137"/>
          </reference>
          <reference field="8" count="0" selected="0"/>
          <reference field="10" count="1" selected="0">
            <x v="16"/>
          </reference>
          <reference field="12" count="1">
            <x v="85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5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7"/>
          </reference>
          <reference field="5" count="1" selected="0">
            <x v="129"/>
          </reference>
          <reference field="6" count="1" selected="0">
            <x v="147"/>
          </reference>
          <reference field="8" count="0" selected="0"/>
          <reference field="10" count="1" selected="0">
            <x v="16"/>
          </reference>
          <reference field="12" count="1">
            <x v="85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5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8"/>
          </reference>
          <reference field="5" count="1" selected="0">
            <x v="125"/>
          </reference>
          <reference field="6" count="1" selected="0">
            <x v="143"/>
          </reference>
          <reference field="8" count="0" selected="0"/>
          <reference field="10" count="1" selected="0">
            <x v="16"/>
          </reference>
          <reference field="12" count="1">
            <x v="85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4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0"/>
          </reference>
          <reference field="5" count="1" selected="0">
            <x v="136"/>
          </reference>
          <reference field="6" count="1" selected="0">
            <x v="152"/>
          </reference>
          <reference field="8" count="0" selected="0"/>
          <reference field="10" count="1" selected="0">
            <x v="16"/>
          </reference>
          <reference field="12" count="1">
            <x v="86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4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6"/>
          </reference>
          <reference field="5" count="1" selected="0">
            <x v="140"/>
          </reference>
          <reference field="6" count="1" selected="0">
            <x v="157"/>
          </reference>
          <reference field="8" count="0" selected="0"/>
          <reference field="10" count="1" selected="0">
            <x v="16"/>
          </reference>
          <reference field="12" count="1">
            <x v="86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4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7"/>
          </reference>
          <reference field="5" count="1" selected="0">
            <x v="140"/>
          </reference>
          <reference field="6" count="1" selected="0">
            <x v="157"/>
          </reference>
          <reference field="8" count="0" selected="0"/>
          <reference field="10" count="1" selected="0">
            <x v="16"/>
          </reference>
          <reference field="12" count="1">
            <x v="86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4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2"/>
          </reference>
          <reference field="5" count="1" selected="0">
            <x v="145"/>
          </reference>
          <reference field="6" count="1" selected="0">
            <x v="160"/>
          </reference>
          <reference field="8" count="0" selected="0"/>
          <reference field="10" count="1" selected="0">
            <x v="16"/>
          </reference>
          <reference field="12" count="1">
            <x v="86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4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0"/>
          </reference>
          <reference field="5" count="1" selected="0">
            <x v="161"/>
          </reference>
          <reference field="6" count="1" selected="0">
            <x v="183"/>
          </reference>
          <reference field="8" count="0" selected="0"/>
          <reference field="10" count="1" selected="0">
            <x v="16"/>
          </reference>
          <reference field="12" count="1">
            <x v="86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4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1"/>
          </reference>
          <reference field="5" count="1" selected="0">
            <x v="158"/>
          </reference>
          <reference field="6" count="1" selected="0">
            <x v="176"/>
          </reference>
          <reference field="8" count="0" selected="0"/>
          <reference field="10" count="1" selected="0">
            <x v="16"/>
          </reference>
          <reference field="12" count="1">
            <x v="86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4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4"/>
          </reference>
          <reference field="5" count="1" selected="0">
            <x v="167"/>
          </reference>
          <reference field="6" count="1" selected="0">
            <x v="188"/>
          </reference>
          <reference field="8" count="0" selected="0"/>
          <reference field="10" count="1" selected="0">
            <x v="16"/>
          </reference>
          <reference field="12" count="1">
            <x v="87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4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8"/>
          </reference>
          <reference field="5" count="1" selected="0">
            <x v="173"/>
          </reference>
          <reference field="6" count="1" selected="0">
            <x v="194"/>
          </reference>
          <reference field="8" count="0" selected="0"/>
          <reference field="10" count="1" selected="0">
            <x v="16"/>
          </reference>
          <reference field="12" count="1">
            <x v="80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4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2"/>
          </reference>
          <reference field="5" count="1" selected="0">
            <x v="178"/>
          </reference>
          <reference field="6" count="1" selected="0">
            <x v="198"/>
          </reference>
          <reference field="8" count="0" selected="0"/>
          <reference field="10" count="1" selected="0">
            <x v="16"/>
          </reference>
          <reference field="12" count="1">
            <x v="80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4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4"/>
          </reference>
          <reference field="5" count="1" selected="0">
            <x v="184"/>
          </reference>
          <reference field="6" count="1" selected="0">
            <x v="201"/>
          </reference>
          <reference field="8" count="0" selected="0"/>
          <reference field="10" count="1" selected="0">
            <x v="16"/>
          </reference>
          <reference field="12" count="1">
            <x v="81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3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6"/>
          </reference>
          <reference field="5" count="1" selected="0">
            <x v="187"/>
          </reference>
          <reference field="6" count="1" selected="0">
            <x v="205"/>
          </reference>
          <reference field="8" count="0" selected="0"/>
          <reference field="10" count="1" selected="0">
            <x v="16"/>
          </reference>
          <reference field="12" count="1">
            <x v="81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3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4"/>
          </reference>
          <reference field="5" count="1" selected="0">
            <x v="191"/>
          </reference>
          <reference field="6" count="1" selected="0">
            <x v="211"/>
          </reference>
          <reference field="8" count="0" selected="0"/>
          <reference field="10" count="1" selected="0">
            <x v="16"/>
          </reference>
          <reference field="12" count="1">
            <x v="815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3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4"/>
          </reference>
          <reference field="5" count="1" selected="0">
            <x v="196"/>
          </reference>
          <reference field="6" count="1" selected="0">
            <x v="217"/>
          </reference>
          <reference field="8" count="0" selected="0"/>
          <reference field="10" count="1" selected="0">
            <x v="16"/>
          </reference>
          <reference field="12" count="1">
            <x v="81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3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7"/>
          </reference>
          <reference field="5" count="1" selected="0">
            <x v="202"/>
          </reference>
          <reference field="6" count="1" selected="0">
            <x v="222"/>
          </reference>
          <reference field="8" count="0" selected="0"/>
          <reference field="10" count="1" selected="0">
            <x v="16"/>
          </reference>
          <reference field="12" count="1">
            <x v="81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3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3"/>
          </reference>
          <reference field="5" count="1" selected="0">
            <x v="207"/>
          </reference>
          <reference field="6" count="1" selected="0">
            <x v="227"/>
          </reference>
          <reference field="8" count="0" selected="0"/>
          <reference field="10" count="1" selected="0">
            <x v="16"/>
          </reference>
          <reference field="12" count="1">
            <x v="82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3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9"/>
          </reference>
          <reference field="5" count="1" selected="0">
            <x v="212"/>
          </reference>
          <reference field="6" count="1" selected="0">
            <x v="232"/>
          </reference>
          <reference field="8" count="0" selected="0"/>
          <reference field="10" count="1" selected="0">
            <x v="16"/>
          </reference>
          <reference field="12" count="1">
            <x v="82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3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7"/>
          </reference>
          <reference field="5" count="1" selected="0">
            <x v="217"/>
          </reference>
          <reference field="6" count="1" selected="0">
            <x v="238"/>
          </reference>
          <reference field="8" count="0" selected="0"/>
          <reference field="10" count="1" selected="0">
            <x v="16"/>
          </reference>
          <reference field="12" count="1">
            <x v="82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3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5"/>
          </reference>
          <reference field="5" count="1" selected="0">
            <x v="223"/>
          </reference>
          <reference field="6" count="1" selected="0">
            <x v="243"/>
          </reference>
          <reference field="8" count="0" selected="0"/>
          <reference field="10" count="1" selected="0">
            <x v="16"/>
          </reference>
          <reference field="12" count="1">
            <x v="82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3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5"/>
          </reference>
          <reference field="5" count="1" selected="0">
            <x v="225"/>
          </reference>
          <reference field="6" count="1" selected="0">
            <x v="249"/>
          </reference>
          <reference field="8" count="0" selected="0"/>
          <reference field="10" count="1" selected="0">
            <x v="16"/>
          </reference>
          <reference field="12" count="1">
            <x v="82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3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5"/>
          </reference>
          <reference field="5" count="1" selected="0">
            <x v="231"/>
          </reference>
          <reference field="6" count="1" selected="0">
            <x v="255"/>
          </reference>
          <reference field="8" count="0" selected="0"/>
          <reference field="10" count="1" selected="0">
            <x v="16"/>
          </reference>
          <reference field="12" count="1">
            <x v="83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2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6"/>
          </reference>
          <reference field="5" count="1" selected="0">
            <x v="231"/>
          </reference>
          <reference field="6" count="1" selected="0">
            <x v="255"/>
          </reference>
          <reference field="8" count="0" selected="0"/>
          <reference field="10" count="1" selected="0">
            <x v="16"/>
          </reference>
          <reference field="12" count="1">
            <x v="83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2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0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6"/>
          </reference>
          <reference field="12" count="1">
            <x v="83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2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1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6"/>
          </reference>
          <reference field="12" count="1">
            <x v="83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2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2"/>
          </reference>
          <reference field="5" count="1" selected="0">
            <x v="1"/>
          </reference>
          <reference field="6" count="1" selected="0">
            <x v="3"/>
          </reference>
          <reference field="8" count="0" selected="0"/>
          <reference field="10" count="1" selected="0">
            <x v="16"/>
          </reference>
          <reference field="12" count="1">
            <x v="77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2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3"/>
          </reference>
          <reference field="5" count="1" selected="0">
            <x v="1"/>
          </reference>
          <reference field="6" count="1" selected="0">
            <x v="3"/>
          </reference>
          <reference field="8" count="0" selected="0"/>
          <reference field="10" count="1" selected="0">
            <x v="16"/>
          </reference>
          <reference field="12" count="1">
            <x v="77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2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0"/>
          </reference>
          <reference field="5" count="1" selected="0">
            <x v="5"/>
          </reference>
          <reference field="6" count="1" selected="0">
            <x v="8"/>
          </reference>
          <reference field="8" count="0" selected="0"/>
          <reference field="10" count="1" selected="0">
            <x v="16"/>
          </reference>
          <reference field="12" count="1">
            <x v="77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2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1"/>
          </reference>
          <reference field="5" count="1" selected="0">
            <x v="5"/>
          </reference>
          <reference field="6" count="1" selected="0">
            <x v="8"/>
          </reference>
          <reference field="8" count="0" selected="0"/>
          <reference field="10" count="1" selected="0">
            <x v="16"/>
          </reference>
          <reference field="12" count="1">
            <x v="77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2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3"/>
          </reference>
          <reference field="5" count="1" selected="0">
            <x v="9"/>
          </reference>
          <reference field="6" count="1" selected="0">
            <x v="13"/>
          </reference>
          <reference field="8" count="0" selected="0"/>
          <reference field="10" count="1" selected="0">
            <x v="16"/>
          </reference>
          <reference field="12" count="1">
            <x v="775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2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4"/>
          </reference>
          <reference field="5" count="1" selected="0">
            <x v="9"/>
          </reference>
          <reference field="6" count="1" selected="0">
            <x v="13"/>
          </reference>
          <reference field="8" count="0" selected="0"/>
          <reference field="10" count="1" selected="0">
            <x v="16"/>
          </reference>
          <reference field="12" count="1">
            <x v="77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2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5"/>
          </reference>
          <reference field="5" count="1" selected="0">
            <x v="12"/>
          </reference>
          <reference field="6" count="1" selected="0">
            <x v="19"/>
          </reference>
          <reference field="8" count="0" selected="0"/>
          <reference field="10" count="1" selected="0">
            <x v="16"/>
          </reference>
          <reference field="12" count="1">
            <x v="77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1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4"/>
          </reference>
          <reference field="5" count="1" selected="0">
            <x v="17"/>
          </reference>
          <reference field="6" count="1" selected="0">
            <x v="25"/>
          </reference>
          <reference field="8" count="0" selected="0"/>
          <reference field="10" count="1" selected="0">
            <x v="16"/>
          </reference>
          <reference field="12" count="1">
            <x v="77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1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2"/>
          </reference>
          <reference field="5" count="1" selected="0">
            <x v="21"/>
          </reference>
          <reference field="6" count="1" selected="0">
            <x v="30"/>
          </reference>
          <reference field="8" count="0" selected="0"/>
          <reference field="10" count="1" selected="0">
            <x v="16"/>
          </reference>
          <reference field="12" count="1">
            <x v="77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1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3"/>
          </reference>
          <reference field="5" count="1" selected="0">
            <x v="21"/>
          </reference>
          <reference field="6" count="1" selected="0">
            <x v="30"/>
          </reference>
          <reference field="8" count="0" selected="0"/>
          <reference field="10" count="1" selected="0">
            <x v="16"/>
          </reference>
          <reference field="12" count="1">
            <x v="77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1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4"/>
          </reference>
          <reference field="5" count="1" selected="0">
            <x v="21"/>
          </reference>
          <reference field="6" count="1" selected="0">
            <x v="30"/>
          </reference>
          <reference field="8" count="0" selected="0"/>
          <reference field="10" count="1" selected="0">
            <x v="16"/>
          </reference>
          <reference field="12" count="1">
            <x v="78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1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3"/>
          </reference>
          <reference field="5" count="1" selected="0">
            <x v="26"/>
          </reference>
          <reference field="6" count="1" selected="0">
            <x v="34"/>
          </reference>
          <reference field="8" count="0" selected="0"/>
          <reference field="10" count="1" selected="0">
            <x v="16"/>
          </reference>
          <reference field="12" count="1">
            <x v="78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1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4"/>
          </reference>
          <reference field="5" count="1" selected="0">
            <x v="26"/>
          </reference>
          <reference field="6" count="1" selected="0">
            <x v="34"/>
          </reference>
          <reference field="8" count="0" selected="0"/>
          <reference field="10" count="1" selected="0">
            <x v="16"/>
          </reference>
          <reference field="12" count="1">
            <x v="78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1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5"/>
          </reference>
          <reference field="5" count="1" selected="0">
            <x v="26"/>
          </reference>
          <reference field="6" count="1" selected="0">
            <x v="34"/>
          </reference>
          <reference field="8" count="0" selected="0"/>
          <reference field="10" count="1" selected="0">
            <x v="16"/>
          </reference>
          <reference field="12" count="1">
            <x v="78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1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6"/>
          </reference>
          <reference field="5" count="1" selected="0">
            <x v="26"/>
          </reference>
          <reference field="6" count="1" selected="0">
            <x v="34"/>
          </reference>
          <reference field="8" count="0" selected="0"/>
          <reference field="10" count="1" selected="0">
            <x v="16"/>
          </reference>
          <reference field="12" count="1">
            <x v="78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1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2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6"/>
          </reference>
          <reference field="12" count="1">
            <x v="76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1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8"/>
          </reference>
          <reference field="5" count="1" selected="0">
            <x v="29"/>
          </reference>
          <reference field="6" count="1" selected="0">
            <x v="40"/>
          </reference>
          <reference field="8" count="0" selected="0"/>
          <reference field="10" count="1" selected="0">
            <x v="16"/>
          </reference>
          <reference field="12" count="1">
            <x v="83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0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7"/>
          </reference>
          <reference field="5" count="1" selected="0">
            <x v="34"/>
          </reference>
          <reference field="6" count="1" selected="0">
            <x v="46"/>
          </reference>
          <reference field="8" count="0" selected="0"/>
          <reference field="10" count="1" selected="0">
            <x v="16"/>
          </reference>
          <reference field="12" count="1">
            <x v="835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0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62"/>
          </reference>
          <reference field="5" count="1" selected="0">
            <x v="40"/>
          </reference>
          <reference field="6" count="1" selected="0">
            <x v="51"/>
          </reference>
          <reference field="8" count="0" selected="0"/>
          <reference field="10" count="1" selected="0">
            <x v="16"/>
          </reference>
          <reference field="12" count="1">
            <x v="83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0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9"/>
          </reference>
          <reference field="5" count="1" selected="0">
            <x v="44"/>
          </reference>
          <reference field="6" count="1" selected="0">
            <x v="57"/>
          </reference>
          <reference field="8" count="0" selected="0"/>
          <reference field="10" count="1" selected="0">
            <x v="16"/>
          </reference>
          <reference field="12" count="1">
            <x v="83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0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4"/>
          </reference>
          <reference field="5" count="1" selected="0">
            <x v="50"/>
          </reference>
          <reference field="6" count="1" selected="0">
            <x v="62"/>
          </reference>
          <reference field="8" count="0" selected="0"/>
          <reference field="10" count="1" selected="0">
            <x v="16"/>
          </reference>
          <reference field="12" count="1">
            <x v="83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0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0"/>
          </reference>
          <reference field="5" count="1" selected="0">
            <x v="54"/>
          </reference>
          <reference field="6" count="1" selected="0">
            <x v="69"/>
          </reference>
          <reference field="8" count="0" selected="0"/>
          <reference field="10" count="1" selected="0">
            <x v="16"/>
          </reference>
          <reference field="12" count="1">
            <x v="83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0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4"/>
          </reference>
          <reference field="5" count="1" selected="0">
            <x v="58"/>
          </reference>
          <reference field="6" count="1" selected="0">
            <x v="74"/>
          </reference>
          <reference field="8" count="0" selected="0"/>
          <reference field="10" count="1" selected="0">
            <x v="16"/>
          </reference>
          <reference field="12" count="1">
            <x v="84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0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8"/>
          </reference>
          <reference field="5" count="1" selected="0">
            <x v="63"/>
          </reference>
          <reference field="6" count="1" selected="0">
            <x v="80"/>
          </reference>
          <reference field="8" count="0" selected="0"/>
          <reference field="10" count="1" selected="0">
            <x v="16"/>
          </reference>
          <reference field="12" count="1">
            <x v="84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0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2"/>
          </reference>
          <reference field="5" count="1" selected="0">
            <x v="69"/>
          </reference>
          <reference field="6" count="1" selected="0">
            <x v="84"/>
          </reference>
          <reference field="8" count="0" selected="0"/>
          <reference field="10" count="1" selected="0">
            <x v="16"/>
          </reference>
          <reference field="12" count="1">
            <x v="84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0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8"/>
          </reference>
          <reference field="5" count="1" selected="0">
            <x v="72"/>
          </reference>
          <reference field="6" count="1" selected="0">
            <x v="86"/>
          </reference>
          <reference field="8" count="0" selected="0"/>
          <reference field="10" count="1" selected="0">
            <x v="16"/>
          </reference>
          <reference field="12" count="1">
            <x v="84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60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9"/>
          </reference>
          <reference field="5" count="1" selected="0">
            <x v="76"/>
          </reference>
          <reference field="6" count="1" selected="0">
            <x v="89"/>
          </reference>
          <reference field="8" count="0" selected="0"/>
          <reference field="10" count="1" selected="0">
            <x v="16"/>
          </reference>
          <reference field="12" count="1">
            <x v="84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9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6"/>
          </reference>
          <reference field="5" count="1" selected="0">
            <x v="80"/>
          </reference>
          <reference field="6" count="1" selected="0">
            <x v="96"/>
          </reference>
          <reference field="8" count="0" selected="0"/>
          <reference field="10" count="1" selected="0">
            <x v="16"/>
          </reference>
          <reference field="12" count="1">
            <x v="845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9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0"/>
          </reference>
          <reference field="5" count="1" selected="0">
            <x v="84"/>
          </reference>
          <reference field="6" count="1" selected="0">
            <x v="100"/>
          </reference>
          <reference field="8" count="0" selected="0"/>
          <reference field="10" count="1" selected="0">
            <x v="16"/>
          </reference>
          <reference field="12" count="1">
            <x v="84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9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4"/>
          </reference>
          <reference field="5" count="1" selected="0">
            <x v="89"/>
          </reference>
          <reference field="6" count="1" selected="0">
            <x v="104"/>
          </reference>
          <reference field="8" count="0" selected="0"/>
          <reference field="10" count="1" selected="0">
            <x v="16"/>
          </reference>
          <reference field="12" count="1">
            <x v="84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9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5"/>
          </reference>
          <reference field="5" count="1" selected="0">
            <x v="91"/>
          </reference>
          <reference field="6" count="1" selected="0">
            <x v="110"/>
          </reference>
          <reference field="8" count="0" selected="0"/>
          <reference field="10" count="1" selected="0">
            <x v="16"/>
          </reference>
          <reference field="12" count="1">
            <x v="84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9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8"/>
          </reference>
          <reference field="5" count="1" selected="0">
            <x v="95"/>
          </reference>
          <reference field="6" count="1" selected="0">
            <x v="116"/>
          </reference>
          <reference field="8" count="0" selected="0"/>
          <reference field="10" count="1" selected="0">
            <x v="16"/>
          </reference>
          <reference field="12" count="1">
            <x v="84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9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2"/>
          </reference>
          <reference field="5" count="1" selected="0">
            <x v="99"/>
          </reference>
          <reference field="6" count="1" selected="0">
            <x v="118"/>
          </reference>
          <reference field="8" count="0" selected="0"/>
          <reference field="10" count="1" selected="0">
            <x v="16"/>
          </reference>
          <reference field="12" count="1">
            <x v="85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9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85"/>
          </reference>
          <reference field="5" count="1" selected="0">
            <x v="126"/>
          </reference>
          <reference field="6" count="1" selected="0">
            <x v="141"/>
          </reference>
          <reference field="8" count="0" selected="0"/>
          <reference field="10" count="1" selected="0">
            <x v="16"/>
          </reference>
          <reference field="12" count="1">
            <x v="85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9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4"/>
          </reference>
          <reference field="5" count="1" selected="0">
            <x v="149"/>
          </reference>
          <reference field="6" count="1" selected="0">
            <x v="167"/>
          </reference>
          <reference field="8" count="0" selected="0"/>
          <reference field="10" count="1" selected="0">
            <x v="16"/>
          </reference>
          <reference field="12" count="1">
            <x v="86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9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5"/>
          </reference>
          <reference field="5" count="1" selected="0">
            <x v="154"/>
          </reference>
          <reference field="6" count="1" selected="0">
            <x v="173"/>
          </reference>
          <reference field="8" count="0" selected="0"/>
          <reference field="10" count="1" selected="0">
            <x v="16"/>
          </reference>
          <reference field="12" count="1">
            <x v="865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9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03"/>
          </reference>
          <reference field="5" count="1" selected="0">
            <x v="158"/>
          </reference>
          <reference field="6" count="1" selected="0">
            <x v="177"/>
          </reference>
          <reference field="8" count="0" selected="0"/>
          <reference field="10" count="1" selected="0">
            <x v="16"/>
          </reference>
          <reference field="12" count="1">
            <x v="86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8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04"/>
          </reference>
          <reference field="5" count="1" selected="0">
            <x v="162"/>
          </reference>
          <reference field="6" count="1" selected="0">
            <x v="183"/>
          </reference>
          <reference field="8" count="0" selected="0"/>
          <reference field="10" count="1" selected="0">
            <x v="16"/>
          </reference>
          <reference field="12" count="1">
            <x v="86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8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33"/>
          </reference>
          <reference field="5" count="1" selected="0">
            <x v="167"/>
          </reference>
          <reference field="6" count="1" selected="0">
            <x v="188"/>
          </reference>
          <reference field="8" count="0" selected="0"/>
          <reference field="10" count="1" selected="0">
            <x v="16"/>
          </reference>
          <reference field="12" count="1">
            <x v="87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8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47"/>
          </reference>
          <reference field="5" count="1" selected="0">
            <x v="173"/>
          </reference>
          <reference field="6" count="1" selected="0">
            <x v="194"/>
          </reference>
          <reference field="8" count="0" selected="0"/>
          <reference field="10" count="1" selected="0">
            <x v="16"/>
          </reference>
          <reference field="12" count="1">
            <x v="80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8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61"/>
          </reference>
          <reference field="5" count="1" selected="0">
            <x v="178"/>
          </reference>
          <reference field="6" count="1" selected="0">
            <x v="198"/>
          </reference>
          <reference field="8" count="0" selected="0"/>
          <reference field="10" count="1" selected="0">
            <x v="16"/>
          </reference>
          <reference field="12" count="1">
            <x v="809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8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83"/>
          </reference>
          <reference field="5" count="1" selected="0">
            <x v="183"/>
          </reference>
          <reference field="6" count="1" selected="0">
            <x v="201"/>
          </reference>
          <reference field="8" count="0" selected="0"/>
          <reference field="10" count="1" selected="0">
            <x v="16"/>
          </reference>
          <reference field="12" count="1">
            <x v="810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8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97"/>
          </reference>
          <reference field="5" count="1" selected="0">
            <x v="187"/>
          </reference>
          <reference field="6" count="1" selected="0">
            <x v="205"/>
          </reference>
          <reference field="8" count="0" selected="0"/>
          <reference field="10" count="1" selected="0">
            <x v="16"/>
          </reference>
          <reference field="12" count="1">
            <x v="812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8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323"/>
          </reference>
          <reference field="5" count="1" selected="0">
            <x v="191"/>
          </reference>
          <reference field="6" count="1" selected="0">
            <x v="211"/>
          </reference>
          <reference field="8" count="0" selected="0"/>
          <reference field="10" count="1" selected="0">
            <x v="16"/>
          </reference>
          <reference field="12" count="1">
            <x v="814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8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333"/>
          </reference>
          <reference field="5" count="1" selected="0">
            <x v="196"/>
          </reference>
          <reference field="6" count="1" selected="0">
            <x v="217"/>
          </reference>
          <reference field="8" count="0" selected="0"/>
          <reference field="10" count="1" selected="0">
            <x v="16"/>
          </reference>
          <reference field="12" count="1">
            <x v="816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8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376"/>
          </reference>
          <reference field="5" count="1" selected="0">
            <x v="202"/>
          </reference>
          <reference field="6" count="1" selected="0">
            <x v="222"/>
          </reference>
          <reference field="8" count="0" selected="0"/>
          <reference field="10" count="1" selected="0">
            <x v="16"/>
          </reference>
          <reference field="12" count="1">
            <x v="81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8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384"/>
          </reference>
          <reference field="5" count="1" selected="0">
            <x v="207"/>
          </reference>
          <reference field="6" count="1" selected="0">
            <x v="227"/>
          </reference>
          <reference field="8" count="0" selected="0"/>
          <reference field="10" count="1" selected="0">
            <x v="16"/>
          </reference>
          <reference field="12" count="1">
            <x v="821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398"/>
          </reference>
          <reference field="5" count="1" selected="0">
            <x v="212"/>
          </reference>
          <reference field="6" count="1" selected="0">
            <x v="232"/>
          </reference>
          <reference field="8" count="0" selected="0"/>
          <reference field="10" count="1" selected="0">
            <x v="16"/>
          </reference>
          <reference field="12" count="1">
            <x v="823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408"/>
          </reference>
          <reference field="5" count="1" selected="0">
            <x v="217"/>
          </reference>
          <reference field="6" count="1" selected="0">
            <x v="238"/>
          </reference>
          <reference field="8" count="0" selected="0"/>
          <reference field="10" count="1" selected="0">
            <x v="16"/>
          </reference>
          <reference field="12" count="1">
            <x v="825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454"/>
          </reference>
          <reference field="5" count="1" selected="0">
            <x v="223"/>
          </reference>
          <reference field="6" count="1" selected="0">
            <x v="243"/>
          </reference>
          <reference field="8" count="0" selected="0"/>
          <reference field="10" count="1" selected="0">
            <x v="16"/>
          </reference>
          <reference field="12" count="1">
            <x v="827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484"/>
          </reference>
          <reference field="5" count="1" selected="0">
            <x v="225"/>
          </reference>
          <reference field="6" count="1" selected="0">
            <x v="249"/>
          </reference>
          <reference field="8" count="0" selected="0"/>
          <reference field="10" count="1" selected="0">
            <x v="16"/>
          </reference>
          <reference field="12" count="1">
            <x v="828"/>
          </reference>
          <reference field="25" count="1" selected="0">
            <x v="0"/>
          </reference>
          <reference field="26" count="0" selected="0"/>
          <reference field="27" count="1" selected="0">
            <x v="89"/>
          </reference>
          <reference field="50" count="1" selected="0">
            <x v="98"/>
          </reference>
        </references>
      </pivotArea>
    </format>
    <format dxfId="57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2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18"/>
          </reference>
          <reference field="12" count="1">
            <x v="264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1"/>
          </reference>
        </references>
      </pivotArea>
    </format>
    <format dxfId="57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"/>
          </reference>
          <reference field="5" count="1" selected="0">
            <x v="1"/>
          </reference>
          <reference field="6" count="1" selected="0">
            <x v="127"/>
          </reference>
          <reference field="8" count="0" selected="0"/>
          <reference field="10" count="1" selected="0">
            <x v="18"/>
          </reference>
          <reference field="12" count="1">
            <x v="182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43"/>
          </reference>
        </references>
      </pivotArea>
    </format>
    <format dxfId="57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159"/>
          </reference>
          <reference field="5" count="1" selected="0">
            <x v="129"/>
          </reference>
          <reference field="6" count="1" selected="0">
            <x v="144"/>
          </reference>
          <reference field="8" count="0" selected="0"/>
          <reference field="10" count="1" selected="0">
            <x v="18"/>
          </reference>
          <reference field="12" count="1">
            <x v="411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57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5"/>
          </reference>
          <reference field="4" count="1" selected="0">
            <x v="269"/>
          </reference>
          <reference field="5" count="1" selected="0">
            <x v="175"/>
          </reference>
          <reference field="6" count="1" selected="0">
            <x v="192"/>
          </reference>
          <reference field="8" count="0" selected="0"/>
          <reference field="10" count="1" selected="0">
            <x v="18"/>
          </reference>
          <reference field="12" count="1">
            <x v="446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56"/>
          </reference>
        </references>
      </pivotArea>
    </format>
    <format dxfId="57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0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18"/>
          </reference>
          <reference field="12" count="1">
            <x v="105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57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5"/>
          </reference>
          <reference field="5" count="1" selected="0">
            <x v="178"/>
          </reference>
          <reference field="6" count="1" selected="0">
            <x v="204"/>
          </reference>
          <reference field="8" count="0" selected="0"/>
          <reference field="10" count="1" selected="0">
            <x v="18"/>
          </reference>
          <reference field="12" count="1">
            <x v="337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56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5"/>
          </reference>
          <reference field="5" count="1" selected="0">
            <x v="4"/>
          </reference>
          <reference field="6" count="1" selected="0">
            <x v="4"/>
          </reference>
          <reference field="8" count="0" selected="0"/>
          <reference field="10" count="1" selected="0">
            <x v="18"/>
          </reference>
          <reference field="12" count="1">
            <x v="874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1"/>
          </reference>
        </references>
      </pivotArea>
    </format>
    <format dxfId="56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9"/>
          </reference>
          <reference field="5" count="1" selected="0">
            <x v="158"/>
          </reference>
          <reference field="6" count="1" selected="0">
            <x v="185"/>
          </reference>
          <reference field="8" count="0" selected="0"/>
          <reference field="10" count="1" selected="0">
            <x v="18"/>
          </reference>
          <reference field="12" count="1">
            <x v="58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5"/>
          </reference>
          <reference field="5" count="1" selected="0">
            <x v="192"/>
          </reference>
          <reference field="6" count="1" selected="0">
            <x v="219"/>
          </reference>
          <reference field="8" count="0" selected="0"/>
          <reference field="10" count="1" selected="0">
            <x v="18"/>
          </reference>
          <reference field="12" count="1">
            <x v="291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3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8"/>
          </reference>
          <reference field="12" count="1">
            <x v="768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4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7"/>
          </reference>
          <reference field="12" count="1">
            <x v="768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4"/>
          </reference>
          <reference field="5" count="1" selected="0">
            <x v="35"/>
          </reference>
          <reference field="6" count="1" selected="0">
            <x v="70"/>
          </reference>
          <reference field="8" count="0" selected="0"/>
          <reference field="10" count="1" selected="0">
            <x v="18"/>
          </reference>
          <reference field="12" count="1">
            <x v="57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5"/>
          </reference>
          <reference field="5" count="1" selected="0">
            <x v="53"/>
          </reference>
          <reference field="6" count="1" selected="0">
            <x v="70"/>
          </reference>
          <reference field="8" count="0" selected="0"/>
          <reference field="10" count="1" selected="0">
            <x v="18"/>
          </reference>
          <reference field="12" count="1">
            <x v="57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0"/>
          </reference>
          <reference field="5" count="1" selected="0">
            <x v="69"/>
          </reference>
          <reference field="6" count="1" selected="0">
            <x v="86"/>
          </reference>
          <reference field="8" count="0" selected="0"/>
          <reference field="10" count="1" selected="0">
            <x v="18"/>
          </reference>
          <reference field="12" count="1">
            <x v="174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4"/>
          </reference>
          <reference field="4" count="1" selected="0">
            <x v="75"/>
          </reference>
          <reference field="5" count="1" selected="0">
            <x v="130"/>
          </reference>
          <reference field="6" count="1" selected="0">
            <x v="149"/>
          </reference>
          <reference field="8" count="0" selected="0"/>
          <reference field="10" count="1" selected="0">
            <x v="18"/>
          </reference>
          <reference field="12" count="1">
            <x v="67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83"/>
          </reference>
        </references>
      </pivotArea>
    </format>
    <format dxfId="56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4"/>
          </reference>
          <reference field="4" count="1" selected="0">
            <x v="277"/>
          </reference>
          <reference field="5" count="1" selected="0">
            <x v="133"/>
          </reference>
          <reference field="6" count="1" selected="0">
            <x v="147"/>
          </reference>
          <reference field="8" count="0" selected="0"/>
          <reference field="10" count="1" selected="0">
            <x v="18"/>
          </reference>
          <reference field="12" count="1">
            <x v="349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99"/>
          </reference>
        </references>
      </pivotArea>
    </format>
    <format dxfId="55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5"/>
          </reference>
          <reference field="5" count="1" selected="0">
            <x v="216"/>
          </reference>
          <reference field="6" count="1" selected="0">
            <x v="234"/>
          </reference>
          <reference field="8" count="0" selected="0"/>
          <reference field="10" count="1" selected="0">
            <x v="18"/>
          </reference>
          <reference field="12" count="1">
            <x v="57"/>
          </reference>
          <reference field="25" count="1" selected="0">
            <x v="0"/>
          </reference>
          <reference field="26" count="0" selected="0"/>
          <reference field="27" count="1" selected="0">
            <x v="90"/>
          </reference>
          <reference field="50" count="1" selected="0">
            <x v="107"/>
          </reference>
        </references>
      </pivotArea>
    </format>
    <format dxfId="55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9"/>
          </reference>
          <reference field="5" count="1" selected="0">
            <x v="95"/>
          </reference>
          <reference field="6" count="1" selected="0">
            <x v="158"/>
          </reference>
          <reference field="8" count="0" selected="0"/>
          <reference field="10" count="1" selected="0">
            <x v="18"/>
          </reference>
          <reference field="12" count="1">
            <x v="271"/>
          </reference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55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3"/>
          </reference>
          <reference field="5" count="1" selected="0">
            <x v="15"/>
          </reference>
          <reference field="6" count="1" selected="0">
            <x v="26"/>
          </reference>
          <reference field="8" count="0" selected="0"/>
          <reference field="10" count="1" selected="0">
            <x v="18"/>
          </reference>
          <reference field="12" count="1">
            <x v="442"/>
          </reference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55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5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8"/>
          </reference>
          <reference field="12" count="1">
            <x v="769"/>
          </reference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55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2"/>
          </reference>
          <reference field="5" count="1" selected="0">
            <x v="38"/>
          </reference>
          <reference field="6" count="1" selected="0">
            <x v="44"/>
          </reference>
          <reference field="8" count="0" selected="0"/>
          <reference field="10" count="1" selected="0">
            <x v="18"/>
          </reference>
          <reference field="12" count="1">
            <x v="443"/>
          </reference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55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9"/>
          </reference>
          <reference field="5" count="1" selected="0">
            <x v="59"/>
          </reference>
          <reference field="6" count="1" selected="0">
            <x v="70"/>
          </reference>
          <reference field="8" count="0" selected="0"/>
          <reference field="10" count="1" selected="0">
            <x v="18"/>
          </reference>
          <reference field="12" count="1">
            <x v="444"/>
          </reference>
          <reference field="25" count="1" selected="0">
            <x v="0"/>
          </reference>
          <reference field="26" count="0" selected="0"/>
          <reference field="27" count="1" selected="0">
            <x v="91"/>
          </reference>
          <reference field="50" count="1" selected="0">
            <x v="53"/>
          </reference>
        </references>
      </pivotArea>
    </format>
    <format dxfId="55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19"/>
          </reference>
          <reference field="12" count="1">
            <x v="578"/>
          </reference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55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3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9"/>
          </reference>
          <reference field="12" count="1">
            <x v="875"/>
          </reference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55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1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19"/>
          </reference>
          <reference field="12" count="1">
            <x v="66"/>
          </reference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55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7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19"/>
          </reference>
          <reference field="12" count="1">
            <x v="577"/>
          </reference>
          <reference field="25" count="1" selected="0">
            <x v="0"/>
          </reference>
          <reference field="26" count="0" selected="0"/>
          <reference field="27" count="1" selected="0">
            <x v="92"/>
          </reference>
          <reference field="50" count="1" selected="0">
            <x v="102"/>
          </reference>
        </references>
      </pivotArea>
    </format>
    <format dxfId="54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"/>
          </reference>
          <reference field="5" count="1" selected="0">
            <x v="104"/>
          </reference>
          <reference field="6" count="1" selected="0">
            <x v="122"/>
          </reference>
          <reference field="8" count="0" selected="0"/>
          <reference field="10" count="1" selected="0">
            <x v="19"/>
          </reference>
          <reference field="12" count="1">
            <x v="24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4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"/>
          </reference>
          <reference field="5" count="1" selected="0">
            <x v="104"/>
          </reference>
          <reference field="6" count="1" selected="0">
            <x v="122"/>
          </reference>
          <reference field="8" count="0" selected="0"/>
          <reference field="10" count="1" selected="0">
            <x v="19"/>
          </reference>
          <reference field="12" count="1">
            <x v="25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4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"/>
          </reference>
          <reference field="5" count="1" selected="0">
            <x v="104"/>
          </reference>
          <reference field="6" count="1" selected="0">
            <x v="122"/>
          </reference>
          <reference field="8" count="0" selected="0"/>
          <reference field="10" count="1" selected="0">
            <x v="19"/>
          </reference>
          <reference field="12" count="1">
            <x v="0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4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"/>
          </reference>
          <reference field="5" count="1" selected="0">
            <x v="121"/>
          </reference>
          <reference field="6" count="1" selected="0">
            <x v="138"/>
          </reference>
          <reference field="8" count="0" selected="0"/>
          <reference field="10" count="1" selected="0">
            <x v="19"/>
          </reference>
          <reference field="12" count="1">
            <x v="1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4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"/>
          </reference>
          <reference field="5" count="1" selected="0">
            <x v="121"/>
          </reference>
          <reference field="6" count="1" selected="0">
            <x v="148"/>
          </reference>
          <reference field="8" count="0" selected="0"/>
          <reference field="10" count="1" selected="0">
            <x v="19"/>
          </reference>
          <reference field="12" count="1">
            <x v="3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4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4"/>
          </reference>
          <reference field="5" count="1" selected="0">
            <x v="140"/>
          </reference>
          <reference field="6" count="1" selected="0">
            <x v="158"/>
          </reference>
          <reference field="8" count="0" selected="0"/>
          <reference field="10" count="1" selected="0">
            <x v="19"/>
          </reference>
          <reference field="12" count="1">
            <x v="4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4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62"/>
          </reference>
          <reference field="5" count="1" selected="0">
            <x v="156"/>
          </reference>
          <reference field="6" count="1" selected="0">
            <x v="174"/>
          </reference>
          <reference field="8" count="0" selected="0"/>
          <reference field="10" count="1" selected="0">
            <x v="19"/>
          </reference>
          <reference field="12" count="1">
            <x v="5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4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3"/>
          </reference>
          <reference field="5" count="1" selected="0">
            <x v="147"/>
          </reference>
          <reference field="6" count="1" selected="0">
            <x v="167"/>
          </reference>
          <reference field="8" count="0" selected="0"/>
          <reference field="10" count="1" selected="0">
            <x v="19"/>
          </reference>
          <reference field="12" count="1">
            <x v="2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4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2"/>
          </reference>
          <reference field="5" count="1" selected="0">
            <x v="164"/>
          </reference>
          <reference field="6" count="1" selected="0">
            <x v="182"/>
          </reference>
          <reference field="8" count="0" selected="0"/>
          <reference field="10" count="1" selected="0">
            <x v="19"/>
          </reference>
          <reference field="12" count="1">
            <x v="6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4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5"/>
          </reference>
          <reference field="5" count="1" selected="0">
            <x v="164"/>
          </reference>
          <reference field="6" count="1" selected="0">
            <x v="182"/>
          </reference>
          <reference field="8" count="0" selected="0"/>
          <reference field="10" count="1" selected="0">
            <x v="19"/>
          </reference>
          <reference field="12" count="1">
            <x v="7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3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5"/>
          </reference>
          <reference field="5" count="1" selected="0">
            <x v="171"/>
          </reference>
          <reference field="6" count="1" selected="0">
            <x v="189"/>
          </reference>
          <reference field="8" count="0" selected="0"/>
          <reference field="10" count="1" selected="0">
            <x v="19"/>
          </reference>
          <reference field="12" count="1">
            <x v="8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3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2"/>
          </reference>
          <reference field="5" count="1" selected="0">
            <x v="176"/>
          </reference>
          <reference field="6" count="1" selected="0">
            <x v="193"/>
          </reference>
          <reference field="8" count="0" selected="0"/>
          <reference field="10" count="1" selected="0">
            <x v="19"/>
          </reference>
          <reference field="12" count="1">
            <x v="9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3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4"/>
          </reference>
          <reference field="5" count="1" selected="0">
            <x v="186"/>
          </reference>
          <reference field="6" count="1" selected="0">
            <x v="201"/>
          </reference>
          <reference field="8" count="0" selected="0"/>
          <reference field="10" count="1" selected="0">
            <x v="19"/>
          </reference>
          <reference field="12" count="1">
            <x v="10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3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5"/>
          </reference>
          <reference field="5" count="1" selected="0">
            <x v="188"/>
          </reference>
          <reference field="6" count="1" selected="0">
            <x v="203"/>
          </reference>
          <reference field="8" count="0" selected="0"/>
          <reference field="10" count="1" selected="0">
            <x v="19"/>
          </reference>
          <reference field="12" count="1">
            <x v="11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3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5"/>
          </reference>
          <reference field="5" count="1" selected="0">
            <x v="196"/>
          </reference>
          <reference field="6" count="1" selected="0">
            <x v="218"/>
          </reference>
          <reference field="8" count="0" selected="0"/>
          <reference field="10" count="1" selected="0">
            <x v="19"/>
          </reference>
          <reference field="12" count="1">
            <x v="12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3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6"/>
          </reference>
          <reference field="5" count="1" selected="0">
            <x v="202"/>
          </reference>
          <reference field="6" count="1" selected="0">
            <x v="219"/>
          </reference>
          <reference field="8" count="0" selected="0"/>
          <reference field="10" count="1" selected="0">
            <x v="19"/>
          </reference>
          <reference field="12" count="1">
            <x v="13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3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3"/>
          </reference>
          <reference field="5" count="1" selected="0">
            <x v="208"/>
          </reference>
          <reference field="6" count="1" selected="0">
            <x v="225"/>
          </reference>
          <reference field="8" count="0" selected="0"/>
          <reference field="10" count="1" selected="0">
            <x v="19"/>
          </reference>
          <reference field="12" count="1">
            <x v="14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3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1"/>
          </reference>
          <reference field="5" count="1" selected="0">
            <x v="221"/>
          </reference>
          <reference field="6" count="1" selected="0">
            <x v="239"/>
          </reference>
          <reference field="8" count="0" selected="0"/>
          <reference field="10" count="1" selected="0">
            <x v="19"/>
          </reference>
          <reference field="12" count="1">
            <x v="15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3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7"/>
          </reference>
          <reference field="5" count="1" selected="0">
            <x v="226"/>
          </reference>
          <reference field="6" count="1" selected="0">
            <x v="248"/>
          </reference>
          <reference field="8" count="0" selected="0"/>
          <reference field="10" count="1" selected="0">
            <x v="19"/>
          </reference>
          <reference field="12" count="1">
            <x v="16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3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7"/>
          </reference>
          <reference field="5" count="1" selected="0">
            <x v="233"/>
          </reference>
          <reference field="6" count="1" selected="0">
            <x v="256"/>
          </reference>
          <reference field="8" count="0" selected="0"/>
          <reference field="10" count="1" selected="0">
            <x v="19"/>
          </reference>
          <reference field="12" count="1">
            <x v="17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2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4"/>
          </reference>
          <reference field="5" count="1" selected="0">
            <x v="3"/>
          </reference>
          <reference field="6" count="1" selected="0">
            <x v="2"/>
          </reference>
          <reference field="8" count="0" selected="0"/>
          <reference field="10" count="1" selected="0">
            <x v="19"/>
          </reference>
          <reference field="12" count="1">
            <x v="18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2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3"/>
          </reference>
          <reference field="5" count="1" selected="0">
            <x v="9"/>
          </reference>
          <reference field="6" count="1" selected="0">
            <x v="9"/>
          </reference>
          <reference field="8" count="0" selected="0"/>
          <reference field="10" count="1" selected="0">
            <x v="19"/>
          </reference>
          <reference field="12" count="1">
            <x v="38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2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9"/>
          </reference>
          <reference field="5" count="1" selected="0">
            <x v="13"/>
          </reference>
          <reference field="6" count="1" selected="0">
            <x v="32"/>
          </reference>
          <reference field="8" count="0" selected="0"/>
          <reference field="10" count="1" selected="0">
            <x v="19"/>
          </reference>
          <reference field="12" count="1">
            <x v="19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2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50"/>
          </reference>
          <reference field="5" count="1" selected="0">
            <x v="46"/>
          </reference>
          <reference field="6" count="1" selected="0">
            <x v="76"/>
          </reference>
          <reference field="8" count="0" selected="0"/>
          <reference field="10" count="1" selected="0">
            <x v="19"/>
          </reference>
          <reference field="12" count="1">
            <x v="20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2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51"/>
          </reference>
          <reference field="5" count="1" selected="0">
            <x v="69"/>
          </reference>
          <reference field="6" count="1" selected="0">
            <x v="83"/>
          </reference>
          <reference field="8" count="0" selected="0"/>
          <reference field="10" count="1" selected="0">
            <x v="19"/>
          </reference>
          <reference field="12" count="1">
            <x v="21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2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2"/>
          </reference>
          <reference field="5" count="1" selected="0">
            <x v="73"/>
          </reference>
          <reference field="6" count="1" selected="0">
            <x v="89"/>
          </reference>
          <reference field="8" count="0" selected="0"/>
          <reference field="10" count="1" selected="0">
            <x v="19"/>
          </reference>
          <reference field="12" count="1">
            <x v="22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2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8"/>
          </reference>
          <reference field="5" count="1" selected="0">
            <x v="83"/>
          </reference>
          <reference field="6" count="1" selected="0">
            <x v="96"/>
          </reference>
          <reference field="8" count="0" selected="0"/>
          <reference field="10" count="1" selected="0">
            <x v="19"/>
          </reference>
          <reference field="12" count="1">
            <x v="23"/>
          </reference>
          <reference field="25" count="1" selected="0">
            <x v="0"/>
          </reference>
          <reference field="26" count="0" selected="0"/>
          <reference field="27" count="1" selected="0">
            <x v="93"/>
          </reference>
          <reference field="50" count="1" selected="0">
            <x v="101"/>
          </reference>
        </references>
      </pivotArea>
    </format>
    <format dxfId="52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26"/>
          </reference>
          <reference field="12" count="1">
            <x v="31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2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9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26"/>
          </reference>
          <reference field="12" count="1">
            <x v="32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2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5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26"/>
          </reference>
          <reference field="12" count="1">
            <x v="33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1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1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26"/>
          </reference>
          <reference field="12" count="1">
            <x v="34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1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2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26"/>
          </reference>
          <reference field="12" count="1">
            <x v="35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1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8"/>
          </reference>
          <reference field="5" count="1" selected="0">
            <x v="193"/>
          </reference>
          <reference field="6" count="1" selected="0">
            <x v="233"/>
          </reference>
          <reference field="8" count="0" selected="0"/>
          <reference field="10" count="1" selected="0">
            <x v="26"/>
          </reference>
          <reference field="12" count="1">
            <x v="36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1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7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26"/>
          </reference>
          <reference field="12" count="1">
            <x v="37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1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7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26"/>
          </reference>
          <reference field="12" count="1">
            <x v="26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1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8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26"/>
          </reference>
          <reference field="12" count="1">
            <x v="27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1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8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26"/>
          </reference>
          <reference field="12" count="1">
            <x v="28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1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3"/>
          </reference>
          <reference field="5" count="1" selected="0">
            <x v="65"/>
          </reference>
          <reference field="6" count="1" selected="0">
            <x v="90"/>
          </reference>
          <reference field="8" count="0" selected="0"/>
          <reference field="10" count="1" selected="0">
            <x v="26"/>
          </reference>
          <reference field="12" count="1">
            <x v="29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1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0"/>
          </reference>
          <reference field="5" count="1" selected="0">
            <x v="90"/>
          </reference>
          <reference field="6" count="1" selected="0">
            <x v="103"/>
          </reference>
          <reference field="8" count="0" selected="0"/>
          <reference field="10" count="1" selected="0">
            <x v="26"/>
          </reference>
          <reference field="12" count="1">
            <x v="30"/>
          </reference>
          <reference field="25" count="1" selected="0">
            <x v="0"/>
          </reference>
          <reference field="26" count="0" selected="0"/>
          <reference field="27" count="1" selected="0">
            <x v="94"/>
          </reference>
          <reference field="50" count="1" selected="0">
            <x v="17"/>
          </reference>
        </references>
      </pivotArea>
    </format>
    <format dxfId="51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29"/>
          </reference>
          <reference field="12" count="1">
            <x v="52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0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29"/>
          </reference>
          <reference field="12" count="1">
            <x v="56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0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8"/>
          </reference>
          <reference field="5" count="1" selected="0">
            <x v="19"/>
          </reference>
          <reference field="6" count="1" selected="0">
            <x v="90"/>
          </reference>
          <reference field="8" count="0" selected="0"/>
          <reference field="10" count="1" selected="0">
            <x v="29"/>
          </reference>
          <reference field="12" count="1">
            <x v="54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0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29"/>
          </reference>
          <reference field="12" count="1">
            <x v="59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0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29"/>
          </reference>
          <reference field="12" count="1">
            <x v="55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0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29"/>
          </reference>
          <reference field="12" count="1">
            <x v="53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0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29"/>
          </reference>
          <reference field="12" count="1">
            <x v="61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0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29"/>
          </reference>
          <reference field="12" count="1">
            <x v="62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0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29"/>
          </reference>
          <reference field="12" count="1">
            <x v="60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0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3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29"/>
          </reference>
          <reference field="12" count="1">
            <x v="63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50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0"/>
          </reference>
          <reference field="5" count="1" selected="0">
            <x v="177"/>
          </reference>
          <reference field="6" count="1" selected="0">
            <x v="194"/>
          </reference>
          <reference field="8" count="0" selected="0"/>
          <reference field="10" count="1" selected="0">
            <x v="29"/>
          </reference>
          <reference field="12" count="1">
            <x v="65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9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9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29"/>
          </reference>
          <reference field="12" count="1">
            <x v="64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9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18"/>
          </reference>
          <reference field="5" count="1" selected="0">
            <x v="1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51"/>
          </reference>
          <reference field="25" count="1" selected="0">
            <x v="0"/>
          </reference>
          <reference field="26" count="0" selected="0"/>
          <reference field="27" count="1" selected="0">
            <x v="95"/>
          </reference>
          <reference field="50" count="1" selected="0">
            <x v="97"/>
          </reference>
        </references>
      </pivotArea>
    </format>
    <format dxfId="49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"/>
          </reference>
          <reference field="5" count="1" selected="0">
            <x v="94"/>
          </reference>
          <reference field="6" count="1" selected="0">
            <x v="125"/>
          </reference>
          <reference field="8" count="0" selected="0"/>
          <reference field="10" count="1" selected="0">
            <x v="29"/>
          </reference>
          <reference field="12" count="1">
            <x v="583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9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9"/>
          </reference>
          <reference field="5" count="1" selected="0">
            <x v="109"/>
          </reference>
          <reference field="6" count="1" selected="0">
            <x v="148"/>
          </reference>
          <reference field="8" count="0" selected="0"/>
          <reference field="10" count="1" selected="0">
            <x v="29"/>
          </reference>
          <reference field="12" count="1">
            <x v="620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9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7"/>
          </reference>
          <reference field="5" count="1" selected="0">
            <x v="135"/>
          </reference>
          <reference field="6" count="1" selected="0">
            <x v="168"/>
          </reference>
          <reference field="8" count="0" selected="0"/>
          <reference field="10" count="1" selected="0">
            <x v="29"/>
          </reference>
          <reference field="12" count="1">
            <x v="622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9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8"/>
          </reference>
          <reference field="5" count="1" selected="0">
            <x v="153"/>
          </reference>
          <reference field="6" count="1" selected="0">
            <x v="189"/>
          </reference>
          <reference field="8" count="0" selected="0"/>
          <reference field="10" count="1" selected="0">
            <x v="29"/>
          </reference>
          <reference field="12" count="1">
            <x v="623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9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39"/>
          </reference>
          <reference field="5" count="1" selected="0">
            <x v="172"/>
          </reference>
          <reference field="6" count="1" selected="0">
            <x v="212"/>
          </reference>
          <reference field="8" count="0" selected="0"/>
          <reference field="10" count="1" selected="0">
            <x v="29"/>
          </reference>
          <reference field="12" count="1">
            <x v="629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9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2"/>
          </reference>
          <reference field="5" count="1" selected="0">
            <x v="195"/>
          </reference>
          <reference field="6" count="1" selected="0">
            <x v="233"/>
          </reference>
          <reference field="8" count="0" selected="0"/>
          <reference field="10" count="1" selected="0">
            <x v="29"/>
          </reference>
          <reference field="12" count="1">
            <x v="635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9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0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637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9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5"/>
          </reference>
          <reference field="5" count="1" selected="0">
            <x v="1"/>
          </reference>
          <reference field="6" count="1" selected="0">
            <x v="24"/>
          </reference>
          <reference field="8" count="0" selected="0"/>
          <reference field="10" count="1" selected="0">
            <x v="29"/>
          </reference>
          <reference field="12" count="1">
            <x v="575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8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5"/>
          </reference>
          <reference field="5" count="1" selected="0">
            <x v="58"/>
          </reference>
          <reference field="6" count="1" selected="0">
            <x v="92"/>
          </reference>
          <reference field="8" count="0" selected="0"/>
          <reference field="10" count="1" selected="0">
            <x v="29"/>
          </reference>
          <reference field="12" count="1">
            <x v="580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8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3"/>
          </reference>
          <reference field="5" count="1" selected="0">
            <x v="79"/>
          </reference>
          <reference field="6" count="1" selected="0">
            <x v="111"/>
          </reference>
          <reference field="8" count="0" selected="0"/>
          <reference field="10" count="1" selected="0">
            <x v="29"/>
          </reference>
          <reference field="12" count="1">
            <x v="581"/>
          </reference>
          <reference field="25" count="1" selected="0">
            <x v="0"/>
          </reference>
          <reference field="26" count="0" selected="0"/>
          <reference field="27" count="1" selected="0">
            <x v="96"/>
          </reference>
          <reference field="50" count="1" selected="0">
            <x v="103"/>
          </reference>
        </references>
      </pivotArea>
    </format>
    <format dxfId="48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"/>
          </reference>
          <reference field="5" count="1" selected="0">
            <x v="94"/>
          </reference>
          <reference field="6" count="1" selected="0">
            <x v="125"/>
          </reference>
          <reference field="8" count="0" selected="0"/>
          <reference field="10" count="1" selected="0">
            <x v="29"/>
          </reference>
          <reference field="12" count="1">
            <x v="582"/>
          </reference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48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1"/>
          </reference>
          <reference field="5" count="1" selected="0">
            <x v="128"/>
          </reference>
          <reference field="6" count="1" selected="0">
            <x v="148"/>
          </reference>
          <reference field="8" count="0" selected="0"/>
          <reference field="10" count="1" selected="0">
            <x v="29"/>
          </reference>
          <reference field="12" count="1">
            <x v="621"/>
          </reference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48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9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638"/>
          </reference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48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2"/>
          </reference>
          <reference field="5" count="1" selected="0">
            <x v="39"/>
          </reference>
          <reference field="6" count="1" selected="0">
            <x v="68"/>
          </reference>
          <reference field="8" count="0" selected="0"/>
          <reference field="10" count="1" selected="0">
            <x v="29"/>
          </reference>
          <reference field="12" count="1">
            <x v="576"/>
          </reference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48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64"/>
          </reference>
          <reference field="5" count="1" selected="0">
            <x v="58"/>
          </reference>
          <reference field="6" count="1" selected="0">
            <x v="92"/>
          </reference>
          <reference field="8" count="0" selected="0"/>
          <reference field="10" count="1" selected="0">
            <x v="29"/>
          </reference>
          <reference field="12" count="1">
            <x v="579"/>
          </reference>
          <reference field="25" count="1" selected="0">
            <x v="0"/>
          </reference>
          <reference field="26" count="0" selected="0"/>
          <reference field="27" count="1" selected="0">
            <x v="97"/>
          </reference>
          <reference field="50" count="1" selected="0">
            <x v="103"/>
          </reference>
        </references>
      </pivotArea>
    </format>
    <format dxfId="48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4"/>
          </reference>
          <reference field="5" count="1" selected="0">
            <x v="89"/>
          </reference>
          <reference field="6" count="1" selected="0">
            <x v="110"/>
          </reference>
          <reference field="8" count="0" selected="0"/>
          <reference field="10" count="1" selected="0">
            <x v="29"/>
          </reference>
          <reference field="12" count="1">
            <x v="400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8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5"/>
          </reference>
          <reference field="5" count="1" selected="0">
            <x v="95"/>
          </reference>
          <reference field="6" count="1" selected="0">
            <x v="118"/>
          </reference>
          <reference field="8" count="0" selected="0"/>
          <reference field="10" count="1" selected="0">
            <x v="29"/>
          </reference>
          <reference field="12" count="1">
            <x v="401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8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6"/>
          </reference>
          <reference field="5" count="1" selected="0">
            <x v="101"/>
          </reference>
          <reference field="6" count="1" selected="0">
            <x v="124"/>
          </reference>
          <reference field="8" count="0" selected="0"/>
          <reference field="10" count="1" selected="0">
            <x v="29"/>
          </reference>
          <reference field="12" count="1">
            <x v="402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7"/>
          </reference>
          <reference field="5" count="1" selected="0">
            <x v="110"/>
          </reference>
          <reference field="6" count="1" selected="0">
            <x v="133"/>
          </reference>
          <reference field="8" count="0" selected="0"/>
          <reference field="10" count="1" selected="0">
            <x v="29"/>
          </reference>
          <reference field="12" count="1">
            <x v="404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8"/>
          </reference>
          <reference field="5" count="1" selected="0">
            <x v="120"/>
          </reference>
          <reference field="6" count="1" selected="0">
            <x v="141"/>
          </reference>
          <reference field="8" count="0" selected="0"/>
          <reference field="10" count="1" selected="0">
            <x v="29"/>
          </reference>
          <reference field="12" count="1">
            <x v="405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6"/>
          </reference>
          <reference field="5" count="1" selected="0">
            <x v="129"/>
          </reference>
          <reference field="6" count="1" selected="0">
            <x v="147"/>
          </reference>
          <reference field="8" count="0" selected="0"/>
          <reference field="10" count="1" selected="0">
            <x v="29"/>
          </reference>
          <reference field="12" count="1">
            <x v="406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7"/>
          </reference>
          <reference field="5" count="1" selected="0">
            <x v="140"/>
          </reference>
          <reference field="6" count="1" selected="0">
            <x v="157"/>
          </reference>
          <reference field="8" count="0" selected="0"/>
          <reference field="10" count="1" selected="0">
            <x v="29"/>
          </reference>
          <reference field="12" count="1">
            <x v="407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8"/>
          </reference>
          <reference field="5" count="1" selected="0">
            <x v="145"/>
          </reference>
          <reference field="6" count="1" selected="0">
            <x v="160"/>
          </reference>
          <reference field="8" count="0" selected="0"/>
          <reference field="10" count="1" selected="0">
            <x v="29"/>
          </reference>
          <reference field="12" count="1">
            <x v="408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8"/>
          </reference>
          <reference field="5" count="1" selected="0">
            <x v="155"/>
          </reference>
          <reference field="6" count="1" selected="0">
            <x v="173"/>
          </reference>
          <reference field="8" count="0" selected="0"/>
          <reference field="10" count="1" selected="0">
            <x v="29"/>
          </reference>
          <reference field="12" count="1">
            <x v="413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6"/>
          </reference>
          <reference field="5" count="1" selected="0">
            <x v="149"/>
          </reference>
          <reference field="6" count="1" selected="0">
            <x v="167"/>
          </reference>
          <reference field="8" count="0" selected="0"/>
          <reference field="10" count="1" selected="0">
            <x v="29"/>
          </reference>
          <reference field="12" count="1">
            <x v="410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0"/>
          </reference>
          <reference field="5" count="1" selected="0">
            <x v="158"/>
          </reference>
          <reference field="6" count="1" selected="0">
            <x v="176"/>
          </reference>
          <reference field="8" count="0" selected="0"/>
          <reference field="10" count="1" selected="0">
            <x v="29"/>
          </reference>
          <reference field="12" count="1">
            <x v="414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1"/>
          </reference>
          <reference field="5" count="1" selected="0">
            <x v="162"/>
          </reference>
          <reference field="6" count="1" selected="0">
            <x v="180"/>
          </reference>
          <reference field="8" count="0" selected="0"/>
          <reference field="10" count="1" selected="0">
            <x v="29"/>
          </reference>
          <reference field="12" count="1">
            <x v="415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7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2"/>
          </reference>
          <reference field="5" count="1" selected="0">
            <x v="167"/>
          </reference>
          <reference field="6" count="1" selected="0">
            <x v="188"/>
          </reference>
          <reference field="8" count="0" selected="0"/>
          <reference field="10" count="1" selected="0">
            <x v="29"/>
          </reference>
          <reference field="12" count="1">
            <x v="416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6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3"/>
          </reference>
          <reference field="5" count="1" selected="0">
            <x v="173"/>
          </reference>
          <reference field="6" count="1" selected="0">
            <x v="194"/>
          </reference>
          <reference field="8" count="0" selected="0"/>
          <reference field="10" count="1" selected="0">
            <x v="29"/>
          </reference>
          <reference field="12" count="1">
            <x v="418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6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4"/>
          </reference>
          <reference field="5" count="1" selected="0">
            <x v="178"/>
          </reference>
          <reference field="6" count="1" selected="0">
            <x v="198"/>
          </reference>
          <reference field="8" count="0" selected="0"/>
          <reference field="10" count="1" selected="0">
            <x v="29"/>
          </reference>
          <reference field="12" count="1">
            <x v="419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6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5"/>
          </reference>
          <reference field="5" count="1" selected="0">
            <x v="183"/>
          </reference>
          <reference field="6" count="1" selected="0">
            <x v="201"/>
          </reference>
          <reference field="8" count="0" selected="0"/>
          <reference field="10" count="1" selected="0">
            <x v="29"/>
          </reference>
          <reference field="12" count="1">
            <x v="420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6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6"/>
          </reference>
          <reference field="5" count="1" selected="0">
            <x v="188"/>
          </reference>
          <reference field="6" count="1" selected="0">
            <x v="205"/>
          </reference>
          <reference field="8" count="0" selected="0"/>
          <reference field="10" count="1" selected="0">
            <x v="29"/>
          </reference>
          <reference field="12" count="1">
            <x v="447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6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7"/>
          </reference>
          <reference field="5" count="1" selected="0">
            <x v="191"/>
          </reference>
          <reference field="6" count="1" selected="0">
            <x v="211"/>
          </reference>
          <reference field="8" count="0" selected="0"/>
          <reference field="10" count="1" selected="0">
            <x v="29"/>
          </reference>
          <reference field="12" count="1">
            <x v="448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6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8"/>
          </reference>
          <reference field="5" count="1" selected="0">
            <x v="196"/>
          </reference>
          <reference field="6" count="1" selected="0">
            <x v="216"/>
          </reference>
          <reference field="8" count="0" selected="0"/>
          <reference field="10" count="1" selected="0">
            <x v="29"/>
          </reference>
          <reference field="12" count="1">
            <x v="450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6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19"/>
          </reference>
          <reference field="5" count="1" selected="0">
            <x v="202"/>
          </reference>
          <reference field="6" count="1" selected="0">
            <x v="222"/>
          </reference>
          <reference field="8" count="0" selected="0"/>
          <reference field="10" count="1" selected="0">
            <x v="29"/>
          </reference>
          <reference field="12" count="1">
            <x v="451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6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0"/>
          </reference>
          <reference field="5" count="1" selected="0">
            <x v="207"/>
          </reference>
          <reference field="6" count="1" selected="0">
            <x v="227"/>
          </reference>
          <reference field="8" count="0" selected="0"/>
          <reference field="10" count="1" selected="0">
            <x v="29"/>
          </reference>
          <reference field="12" count="1">
            <x v="453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6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1"/>
          </reference>
          <reference field="5" count="1" selected="0">
            <x v="213"/>
          </reference>
          <reference field="6" count="1" selected="0">
            <x v="232"/>
          </reference>
          <reference field="8" count="0" selected="0"/>
          <reference field="10" count="1" selected="0">
            <x v="29"/>
          </reference>
          <reference field="12" count="1">
            <x v="455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6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2"/>
          </reference>
          <reference field="5" count="1" selected="0">
            <x v="217"/>
          </reference>
          <reference field="6" count="1" selected="0">
            <x v="238"/>
          </reference>
          <reference field="8" count="0" selected="0"/>
          <reference field="10" count="1" selected="0">
            <x v="29"/>
          </reference>
          <reference field="12" count="1">
            <x v="457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5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0"/>
          </reference>
          <reference field="5" count="1" selected="0">
            <x v="223"/>
          </reference>
          <reference field="6" count="1" selected="0">
            <x v="243"/>
          </reference>
          <reference field="8" count="0" selected="0"/>
          <reference field="10" count="1" selected="0">
            <x v="29"/>
          </reference>
          <reference field="12" count="1">
            <x v="458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5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1"/>
          </reference>
          <reference field="5" count="1" selected="0">
            <x v="226"/>
          </reference>
          <reference field="6" count="1" selected="0">
            <x v="255"/>
          </reference>
          <reference field="8" count="0" selected="0"/>
          <reference field="10" count="1" selected="0">
            <x v="29"/>
          </reference>
          <reference field="12" count="1">
            <x v="460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5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8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462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5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32"/>
          </reference>
          <reference field="5" count="1" selected="0">
            <x v="1"/>
          </reference>
          <reference field="6" count="1" selected="0">
            <x v="7"/>
          </reference>
          <reference field="8" count="0" selected="0"/>
          <reference field="10" count="1" selected="0">
            <x v="29"/>
          </reference>
          <reference field="12" count="1">
            <x v="358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5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4"/>
          </reference>
          <reference field="5" count="1" selected="0">
            <x v="9"/>
          </reference>
          <reference field="6" count="1" selected="0">
            <x v="12"/>
          </reference>
          <reference field="8" count="0" selected="0"/>
          <reference field="10" count="1" selected="0">
            <x v="29"/>
          </reference>
          <reference field="12" count="1">
            <x v="363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5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5"/>
          </reference>
          <reference field="5" count="1" selected="0">
            <x v="12"/>
          </reference>
          <reference field="6" count="1" selected="0">
            <x v="17"/>
          </reference>
          <reference field="8" count="0" selected="0"/>
          <reference field="10" count="1" selected="0">
            <x v="29"/>
          </reference>
          <reference field="12" count="1">
            <x v="364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5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1"/>
          </reference>
          <reference field="5" count="1" selected="0">
            <x v="21"/>
          </reference>
          <reference field="6" count="1" selected="0">
            <x v="29"/>
          </reference>
          <reference field="8" count="0" selected="0"/>
          <reference field="10" count="1" selected="0">
            <x v="29"/>
          </reference>
          <reference field="12" count="1">
            <x v="388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5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9"/>
          </reference>
          <reference field="5" count="1" selected="0">
            <x v="26"/>
          </reference>
          <reference field="6" count="1" selected="0">
            <x v="38"/>
          </reference>
          <reference field="8" count="0" selected="0"/>
          <reference field="10" count="1" selected="0">
            <x v="29"/>
          </reference>
          <reference field="12" count="1">
            <x v="390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5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6"/>
          </reference>
          <reference field="5" count="1" selected="0">
            <x v="41"/>
          </reference>
          <reference field="6" count="1" selected="0">
            <x v="50"/>
          </reference>
          <reference field="8" count="0" selected="0"/>
          <reference field="10" count="1" selected="0">
            <x v="29"/>
          </reference>
          <reference field="12" count="1">
            <x v="392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5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77"/>
          </reference>
          <reference field="5" count="1" selected="0">
            <x v="34"/>
          </reference>
          <reference field="6" count="1" selected="0">
            <x v="44"/>
          </reference>
          <reference field="8" count="0" selected="0"/>
          <reference field="10" count="1" selected="0">
            <x v="29"/>
          </reference>
          <reference field="12" count="1">
            <x v="391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4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3"/>
          </reference>
          <reference field="5" count="1" selected="0">
            <x v="60"/>
          </reference>
          <reference field="6" count="1" selected="0">
            <x v="73"/>
          </reference>
          <reference field="8" count="0" selected="0"/>
          <reference field="10" count="1" selected="0">
            <x v="29"/>
          </reference>
          <reference field="12" count="1">
            <x v="394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4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8"/>
          </reference>
          <reference field="5" count="1" selected="0">
            <x v="63"/>
          </reference>
          <reference field="6" count="1" selected="0">
            <x v="84"/>
          </reference>
          <reference field="8" count="0" selected="0"/>
          <reference field="10" count="1" selected="0">
            <x v="29"/>
          </reference>
          <reference field="12" count="1">
            <x v="395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4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0"/>
          </reference>
          <reference field="5" count="1" selected="0">
            <x v="72"/>
          </reference>
          <reference field="6" count="1" selected="0">
            <x v="86"/>
          </reference>
          <reference field="8" count="0" selected="0"/>
          <reference field="10" count="1" selected="0">
            <x v="29"/>
          </reference>
          <reference field="12" count="1">
            <x v="396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4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1"/>
          </reference>
          <reference field="5" count="1" selected="0">
            <x v="76"/>
          </reference>
          <reference field="6" count="1" selected="0">
            <x v="91"/>
          </reference>
          <reference field="8" count="0" selected="0"/>
          <reference field="10" count="1" selected="0">
            <x v="29"/>
          </reference>
          <reference field="12" count="1">
            <x v="397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4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7"/>
          </reference>
          <reference field="5" count="1" selected="0">
            <x v="80"/>
          </reference>
          <reference field="6" count="1" selected="0">
            <x v="99"/>
          </reference>
          <reference field="8" count="0" selected="0"/>
          <reference field="10" count="1" selected="0">
            <x v="29"/>
          </reference>
          <reference field="12" count="1">
            <x v="398"/>
          </reference>
          <reference field="25" count="1" selected="0">
            <x v="0"/>
          </reference>
          <reference field="26" count="0" selected="0"/>
          <reference field="27" count="1" selected="0">
            <x v="98"/>
          </reference>
          <reference field="50" count="1" selected="0">
            <x v="68"/>
          </reference>
        </references>
      </pivotArea>
    </format>
    <format dxfId="44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"/>
          </reference>
          <reference field="5" count="1" selected="0">
            <x v="94"/>
          </reference>
          <reference field="6" count="1" selected="0">
            <x v="119"/>
          </reference>
          <reference field="8" count="0" selected="0"/>
          <reference field="10" count="1" selected="0">
            <x v="29"/>
          </reference>
          <reference field="12" count="1">
            <x v="389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4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"/>
          </reference>
          <reference field="5" count="1" selected="0">
            <x v="101"/>
          </reference>
          <reference field="6" count="1" selected="0">
            <x v="124"/>
          </reference>
          <reference field="8" count="0" selected="0"/>
          <reference field="10" count="1" selected="0">
            <x v="29"/>
          </reference>
          <reference field="12" count="1">
            <x v="393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4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6"/>
          </reference>
          <reference field="5" count="1" selected="0">
            <x v="110"/>
          </reference>
          <reference field="6" count="1" selected="0">
            <x v="133"/>
          </reference>
          <reference field="8" count="0" selected="0"/>
          <reference field="10" count="1" selected="0">
            <x v="29"/>
          </reference>
          <reference field="12" count="1">
            <x v="399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4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"/>
          </reference>
          <reference field="5" count="1" selected="0">
            <x v="120"/>
          </reference>
          <reference field="6" count="1" selected="0">
            <x v="143"/>
          </reference>
          <reference field="8" count="0" selected="0"/>
          <reference field="10" count="1" selected="0">
            <x v="29"/>
          </reference>
          <reference field="12" count="1">
            <x v="403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4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13"/>
          </reference>
          <reference field="5" count="1" selected="0">
            <x v="128"/>
          </reference>
          <reference field="6" count="1" selected="0">
            <x v="148"/>
          </reference>
          <reference field="8" count="0" selected="0"/>
          <reference field="10" count="1" selected="0">
            <x v="29"/>
          </reference>
          <reference field="12" count="1">
            <x v="409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3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8"/>
          </reference>
          <reference field="5" count="1" selected="0">
            <x v="140"/>
          </reference>
          <reference field="6" count="1" selected="0">
            <x v="162"/>
          </reference>
          <reference field="8" count="0" selected="0"/>
          <reference field="10" count="1" selected="0">
            <x v="29"/>
          </reference>
          <reference field="12" count="1">
            <x v="417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3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1"/>
          </reference>
          <reference field="5" count="1" selected="0">
            <x v="148"/>
          </reference>
          <reference field="6" count="1" selected="0">
            <x v="183"/>
          </reference>
          <reference field="8" count="0" selected="0"/>
          <reference field="10" count="1" selected="0">
            <x v="29"/>
          </reference>
          <reference field="12" count="1">
            <x v="421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3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9"/>
          </reference>
          <reference field="5" count="1" selected="0">
            <x v="167"/>
          </reference>
          <reference field="6" count="1" selected="0">
            <x v="188"/>
          </reference>
          <reference field="8" count="0" selected="0"/>
          <reference field="10" count="1" selected="0">
            <x v="29"/>
          </reference>
          <reference field="12" count="1">
            <x v="429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3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6"/>
          </reference>
          <reference field="5" count="1" selected="0">
            <x v="173"/>
          </reference>
          <reference field="6" count="1" selected="0">
            <x v="202"/>
          </reference>
          <reference field="8" count="0" selected="0"/>
          <reference field="10" count="1" selected="0">
            <x v="29"/>
          </reference>
          <reference field="12" count="1">
            <x v="434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3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9"/>
          </reference>
          <reference field="5" count="1" selected="0">
            <x v="187"/>
          </reference>
          <reference field="6" count="1" selected="0">
            <x v="211"/>
          </reference>
          <reference field="8" count="0" selected="0"/>
          <reference field="10" count="1" selected="0">
            <x v="29"/>
          </reference>
          <reference field="12" count="1">
            <x v="437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3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2"/>
          </reference>
          <reference field="5" count="1" selected="0">
            <x v="195"/>
          </reference>
          <reference field="6" count="1" selected="0">
            <x v="223"/>
          </reference>
          <reference field="8" count="0" selected="0"/>
          <reference field="10" count="1" selected="0">
            <x v="29"/>
          </reference>
          <reference field="12" count="1">
            <x v="438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3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2"/>
          </reference>
          <reference field="5" count="1" selected="0">
            <x v="207"/>
          </reference>
          <reference field="6" count="1" selected="0">
            <x v="232"/>
          </reference>
          <reference field="8" count="0" selected="0"/>
          <reference field="10" count="1" selected="0">
            <x v="29"/>
          </reference>
          <reference field="12" count="1">
            <x v="439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3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5"/>
          </reference>
          <reference field="5" count="1" selected="0">
            <x v="217"/>
          </reference>
          <reference field="6" count="1" selected="0">
            <x v="243"/>
          </reference>
          <reference field="8" count="0" selected="0"/>
          <reference field="10" count="1" selected="0">
            <x v="29"/>
          </reference>
          <reference field="12" count="1">
            <x v="440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3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1"/>
          </reference>
          <reference field="5" count="1" selected="0">
            <x v="225"/>
          </reference>
          <reference field="6" count="1" selected="0">
            <x v="255"/>
          </reference>
          <reference field="8" count="0" selected="0"/>
          <reference field="10" count="1" selected="0">
            <x v="29"/>
          </reference>
          <reference field="12" count="1">
            <x v="441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3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1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445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2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3"/>
          </reference>
          <reference field="5" count="1" selected="0">
            <x v="24"/>
          </reference>
          <reference field="6" count="1" selected="0">
            <x v="34"/>
          </reference>
          <reference field="8" count="0" selected="0"/>
          <reference field="10" count="1" selected="0">
            <x v="29"/>
          </reference>
          <reference field="12" count="1">
            <x v="275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2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0"/>
          </reference>
          <reference field="5" count="1" selected="0">
            <x v="29"/>
          </reference>
          <reference field="6" count="1" selected="0">
            <x v="51"/>
          </reference>
          <reference field="8" count="0" selected="0"/>
          <reference field="10" count="1" selected="0">
            <x v="29"/>
          </reference>
          <reference field="12" count="1">
            <x v="344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2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3"/>
          </reference>
          <reference field="5" count="1" selected="0">
            <x v="44"/>
          </reference>
          <reference field="6" count="1" selected="0">
            <x v="62"/>
          </reference>
          <reference field="8" count="0" selected="0"/>
          <reference field="10" count="1" selected="0">
            <x v="29"/>
          </reference>
          <reference field="12" count="1">
            <x v="348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2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6"/>
          </reference>
          <reference field="5" count="1" selected="0">
            <x v="54"/>
          </reference>
          <reference field="6" count="1" selected="0">
            <x v="73"/>
          </reference>
          <reference field="8" count="0" selected="0"/>
          <reference field="10" count="1" selected="0">
            <x v="29"/>
          </reference>
          <reference field="12" count="1">
            <x v="351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2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7"/>
          </reference>
          <reference field="5" count="1" selected="0">
            <x v="63"/>
          </reference>
          <reference field="6" count="1" selected="0">
            <x v="79"/>
          </reference>
          <reference field="8" count="0" selected="0"/>
          <reference field="10" count="1" selected="0">
            <x v="29"/>
          </reference>
          <reference field="12" count="1">
            <x v="353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2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74"/>
          </reference>
          <reference field="5" count="1" selected="0">
            <x v="68"/>
          </reference>
          <reference field="6" count="1" selected="0">
            <x v="91"/>
          </reference>
          <reference field="8" count="0" selected="0"/>
          <reference field="10" count="1" selected="0">
            <x v="29"/>
          </reference>
          <reference field="12" count="1">
            <x v="356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2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3"/>
          </reference>
          <reference field="5" count="1" selected="0">
            <x v="80"/>
          </reference>
          <reference field="6" count="1" selected="0">
            <x v="96"/>
          </reference>
          <reference field="8" count="0" selected="0"/>
          <reference field="10" count="1" selected="0">
            <x v="29"/>
          </reference>
          <reference field="12" count="1">
            <x v="359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2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4"/>
          </reference>
          <reference field="5" count="1" selected="0">
            <x v="85"/>
          </reference>
          <reference field="6" count="1" selected="0">
            <x v="99"/>
          </reference>
          <reference field="8" count="0" selected="0"/>
          <reference field="10" count="1" selected="0">
            <x v="29"/>
          </reference>
          <reference field="12" count="1">
            <x v="360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2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5"/>
          </reference>
          <reference field="5" count="1" selected="0">
            <x v="89"/>
          </reference>
          <reference field="6" count="1" selected="0">
            <x v="103"/>
          </reference>
          <reference field="8" count="0" selected="0"/>
          <reference field="10" count="1" selected="0">
            <x v="29"/>
          </reference>
          <reference field="12" count="1">
            <x v="361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2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26"/>
          </reference>
          <reference field="5" count="1" selected="0">
            <x v="91"/>
          </reference>
          <reference field="6" count="1" selected="0">
            <x v="110"/>
          </reference>
          <reference field="8" count="0" selected="0"/>
          <reference field="10" count="1" selected="0">
            <x v="29"/>
          </reference>
          <reference field="12" count="1">
            <x v="362"/>
          </reference>
          <reference field="25" count="1" selected="0">
            <x v="0"/>
          </reference>
          <reference field="26" count="0" selected="0"/>
          <reference field="27" count="1" selected="0">
            <x v="99"/>
          </reference>
          <reference field="50" count="1" selected="0">
            <x v="40"/>
          </reference>
        </references>
      </pivotArea>
    </format>
    <format dxfId="41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"/>
          </reference>
          <reference field="5" count="1" selected="0">
            <x v="101"/>
          </reference>
          <reference field="6" count="1" selected="0">
            <x v="124"/>
          </reference>
          <reference field="8" count="0" selected="0"/>
          <reference field="10" count="1" selected="0">
            <x v="29"/>
          </reference>
          <reference field="12" count="1">
            <x v="221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1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"/>
          </reference>
          <reference field="5" count="1" selected="0">
            <x v="110"/>
          </reference>
          <reference field="6" count="1" selected="0">
            <x v="133"/>
          </reference>
          <reference field="8" count="0" selected="0"/>
          <reference field="10" count="1" selected="0">
            <x v="29"/>
          </reference>
          <reference field="12" count="1">
            <x v="222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1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6"/>
          </reference>
          <reference field="5" count="1" selected="0">
            <x v="120"/>
          </reference>
          <reference field="6" count="1" selected="0">
            <x v="141"/>
          </reference>
          <reference field="8" count="0" selected="0"/>
          <reference field="10" count="1" selected="0">
            <x v="29"/>
          </reference>
          <reference field="12" count="1">
            <x v="223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1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2"/>
          </reference>
          <reference field="5" count="1" selected="0">
            <x v="129"/>
          </reference>
          <reference field="6" count="1" selected="0">
            <x v="150"/>
          </reference>
          <reference field="8" count="0" selected="0"/>
          <reference field="10" count="1" selected="0">
            <x v="29"/>
          </reference>
          <reference field="12" count="1">
            <x v="225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1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5"/>
          </reference>
          <reference field="5" count="1" selected="0">
            <x v="140"/>
          </reference>
          <reference field="6" count="1" selected="0">
            <x v="160"/>
          </reference>
          <reference field="8" count="0" selected="0"/>
          <reference field="10" count="1" selected="0">
            <x v="29"/>
          </reference>
          <reference field="12" count="1">
            <x v="229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1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56"/>
          </reference>
          <reference field="5" count="1" selected="0">
            <x v="149"/>
          </reference>
          <reference field="6" count="1" selected="0">
            <x v="173"/>
          </reference>
          <reference field="8" count="0" selected="0"/>
          <reference field="10" count="1" selected="0">
            <x v="29"/>
          </reference>
          <reference field="12" count="1">
            <x v="231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1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93"/>
          </reference>
          <reference field="5" count="1" selected="0">
            <x v="158"/>
          </reference>
          <reference field="6" count="1" selected="0">
            <x v="183"/>
          </reference>
          <reference field="8" count="0" selected="0"/>
          <reference field="10" count="1" selected="0">
            <x v="29"/>
          </reference>
          <reference field="12" count="1">
            <x v="232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1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0"/>
          </reference>
          <reference field="5" count="1" selected="0">
            <x v="167"/>
          </reference>
          <reference field="6" count="1" selected="0">
            <x v="194"/>
          </reference>
          <reference field="8" count="0" selected="0"/>
          <reference field="10" count="1" selected="0">
            <x v="29"/>
          </reference>
          <reference field="12" count="1">
            <x v="233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1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1"/>
          </reference>
          <reference field="5" count="1" selected="0">
            <x v="178"/>
          </reference>
          <reference field="6" count="1" selected="0">
            <x v="201"/>
          </reference>
          <reference field="8" count="0" selected="0"/>
          <reference field="10" count="1" selected="0">
            <x v="29"/>
          </reference>
          <reference field="12" count="1">
            <x v="234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1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7"/>
          </reference>
          <reference field="5" count="1" selected="0">
            <x v="187"/>
          </reference>
          <reference field="6" count="1" selected="0">
            <x v="211"/>
          </reference>
          <reference field="8" count="0" selected="0"/>
          <reference field="10" count="1" selected="0">
            <x v="29"/>
          </reference>
          <reference field="12" count="1">
            <x v="235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0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4"/>
          </reference>
          <reference field="5" count="1" selected="0">
            <x v="196"/>
          </reference>
          <reference field="6" count="1" selected="0">
            <x v="222"/>
          </reference>
          <reference field="8" count="0" selected="0"/>
          <reference field="10" count="1" selected="0">
            <x v="29"/>
          </reference>
          <reference field="12" count="1">
            <x v="236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0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1"/>
          </reference>
          <reference field="5" count="1" selected="0">
            <x v="207"/>
          </reference>
          <reference field="6" count="1" selected="0">
            <x v="232"/>
          </reference>
          <reference field="8" count="0" selected="0"/>
          <reference field="10" count="1" selected="0">
            <x v="29"/>
          </reference>
          <reference field="12" count="1">
            <x v="239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0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1"/>
          </reference>
          <reference field="5" count="1" selected="0">
            <x v="217"/>
          </reference>
          <reference field="6" count="1" selected="0">
            <x v="245"/>
          </reference>
          <reference field="8" count="0" selected="0"/>
          <reference field="10" count="1" selected="0">
            <x v="29"/>
          </reference>
          <reference field="12" count="1">
            <x v="242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0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7"/>
          </reference>
          <reference field="5" count="1" selected="0">
            <x v="225"/>
          </reference>
          <reference field="6" count="1" selected="0">
            <x v="255"/>
          </reference>
          <reference field="8" count="0" selected="0"/>
          <reference field="10" count="1" selected="0">
            <x v="29"/>
          </reference>
          <reference field="12" count="1">
            <x v="250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0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8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256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0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5"/>
          </reference>
          <reference field="5" count="1" selected="0">
            <x v="75"/>
          </reference>
          <reference field="6" count="1" selected="0">
            <x v="93"/>
          </reference>
          <reference field="8" count="0" selected="0"/>
          <reference field="10" count="1" selected="0">
            <x v="29"/>
          </reference>
          <reference field="12" count="1">
            <x v="215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0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1"/>
          </reference>
          <reference field="5" count="1" selected="0">
            <x v="80"/>
          </reference>
          <reference field="6" count="1" selected="0">
            <x v="99"/>
          </reference>
          <reference field="8" count="0" selected="0"/>
          <reference field="10" count="1" selected="0">
            <x v="29"/>
          </reference>
          <reference field="12" count="1">
            <x v="216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0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9"/>
          </reference>
          <reference field="5" count="1" selected="0">
            <x v="89"/>
          </reference>
          <reference field="6" count="1" selected="0">
            <x v="110"/>
          </reference>
          <reference field="8" count="0" selected="0"/>
          <reference field="10" count="1" selected="0">
            <x v="29"/>
          </reference>
          <reference field="12" count="1">
            <x v="217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0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8"/>
          </reference>
          <reference field="5" count="1" selected="0">
            <x v="95"/>
          </reference>
          <reference field="6" count="1" selected="0">
            <x v="119"/>
          </reference>
          <reference field="8" count="0" selected="0"/>
          <reference field="10" count="1" selected="0">
            <x v="29"/>
          </reference>
          <reference field="12" count="1">
            <x v="220"/>
          </reference>
          <reference field="25" count="1" selected="0">
            <x v="0"/>
          </reference>
          <reference field="26" count="0" selected="0"/>
          <reference field="27" count="1" selected="0">
            <x v="100"/>
          </reference>
          <reference field="50" count="1" selected="0">
            <x v="10"/>
          </reference>
        </references>
      </pivotArea>
    </format>
    <format dxfId="40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7"/>
          </reference>
          <reference field="5" count="1" selected="0">
            <x v="190"/>
          </reference>
          <reference field="6" count="1" selected="0">
            <x v="218"/>
          </reference>
          <reference field="8" count="0" selected="0"/>
          <reference field="10" count="1" selected="0">
            <x v="29"/>
          </reference>
          <reference field="12" count="1">
            <x v="606"/>
          </reference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39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8"/>
          </reference>
          <reference field="5" count="1" selected="0">
            <x v="201"/>
          </reference>
          <reference field="6" count="1" selected="0">
            <x v="228"/>
          </reference>
          <reference field="8" count="0" selected="0"/>
          <reference field="10" count="1" selected="0">
            <x v="29"/>
          </reference>
          <reference field="12" count="1">
            <x v="607"/>
          </reference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39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79"/>
          </reference>
          <reference field="5" count="1" selected="0">
            <x v="211"/>
          </reference>
          <reference field="6" count="1" selected="0">
            <x v="239"/>
          </reference>
          <reference field="8" count="0" selected="0"/>
          <reference field="10" count="1" selected="0">
            <x v="29"/>
          </reference>
          <reference field="12" count="1">
            <x v="608"/>
          </reference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39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0"/>
          </reference>
          <reference field="5" count="1" selected="0">
            <x v="178"/>
          </reference>
          <reference field="6" count="1" selected="0">
            <x v="206"/>
          </reference>
          <reference field="8" count="0" selected="0"/>
          <reference field="10" count="1" selected="0">
            <x v="29"/>
          </reference>
          <reference field="12" count="1">
            <x v="605"/>
          </reference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39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9"/>
          </reference>
          <reference field="5" count="1" selected="0">
            <x v="230"/>
          </reference>
          <reference field="6" count="1" selected="0">
            <x v="257"/>
          </reference>
          <reference field="8" count="0" selected="0"/>
          <reference field="10" count="1" selected="0">
            <x v="29"/>
          </reference>
          <reference field="12" count="1">
            <x v="340"/>
          </reference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39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0"/>
          </reference>
          <reference field="5" count="1" selected="0">
            <x v="222"/>
          </reference>
          <reference field="6" count="1" selected="0">
            <x v="250"/>
          </reference>
          <reference field="8" count="0" selected="0"/>
          <reference field="10" count="1" selected="0">
            <x v="29"/>
          </reference>
          <reference field="12" count="1">
            <x v="619"/>
          </reference>
          <reference field="25" count="1" selected="0">
            <x v="0"/>
          </reference>
          <reference field="26" count="0" selected="0"/>
          <reference field="27" count="1" selected="0">
            <x v="101"/>
          </reference>
          <reference field="50" count="1" selected="0">
            <x v="79"/>
          </reference>
        </references>
      </pivotArea>
    </format>
    <format dxfId="39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3"/>
          </reference>
          <reference field="5" count="1" selected="0">
            <x v="59"/>
          </reference>
          <reference field="6" count="1" selected="0">
            <x v="70"/>
          </reference>
          <reference field="8" count="0" selected="0"/>
          <reference field="10" count="1" selected="0">
            <x v="29"/>
          </reference>
          <reference field="12" count="1">
            <x v="872"/>
          </reference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 selected="0">
            <x v="23"/>
          </reference>
        </references>
      </pivotArea>
    </format>
    <format dxfId="39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4"/>
          </reference>
          <reference field="5" count="1" selected="0">
            <x v="59"/>
          </reference>
          <reference field="6" count="1" selected="0">
            <x v="70"/>
          </reference>
          <reference field="8" count="0" selected="0"/>
          <reference field="10" count="1" selected="0">
            <x v="29"/>
          </reference>
          <reference field="12" count="1">
            <x v="873"/>
          </reference>
          <reference field="25" count="1" selected="0">
            <x v="0"/>
          </reference>
          <reference field="26" count="0" selected="0"/>
          <reference field="27" count="1" selected="0">
            <x v="102"/>
          </reference>
          <reference field="50" count="1" selected="0">
            <x v="23"/>
          </reference>
        </references>
      </pivotArea>
    </format>
    <format dxfId="392">
      <pivotArea dataOnly="0" labelOnly="1" outline="0" fieldPosition="0">
        <references count="12">
          <reference field="1" count="1" selected="0">
            <x v="1"/>
          </reference>
          <reference field="3" count="1" selected="0">
            <x v="8"/>
          </reference>
          <reference field="4" count="1" selected="0">
            <x v="330"/>
          </reference>
          <reference field="5" count="1" selected="0">
            <x v="90"/>
          </reference>
          <reference field="6" count="1" selected="0">
            <x v="103"/>
          </reference>
          <reference field="8" count="0" selected="0"/>
          <reference field="10" count="1" selected="0">
            <x v="7"/>
          </reference>
          <reference field="12" count="1">
            <x v="346"/>
          </reference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 selected="0">
            <x v="24"/>
          </reference>
        </references>
      </pivotArea>
    </format>
    <format dxfId="391">
      <pivotArea dataOnly="0" labelOnly="1" outline="0" fieldPosition="0">
        <references count="12">
          <reference field="1" count="1" selected="0">
            <x v="1"/>
          </reference>
          <reference field="3" count="1" selected="0">
            <x v="8"/>
          </reference>
          <reference field="4" count="1" selected="0">
            <x v="331"/>
          </reference>
          <reference field="5" count="1" selected="0">
            <x v="90"/>
          </reference>
          <reference field="6" count="1" selected="0">
            <x v="103"/>
          </reference>
          <reference field="8" count="0" selected="0"/>
          <reference field="10" count="1" selected="0">
            <x v="7"/>
          </reference>
          <reference field="12" count="1">
            <x v="345"/>
          </reference>
          <reference field="25" count="1" selected="0">
            <x v="1"/>
          </reference>
          <reference field="26" count="0" selected="0"/>
          <reference field="27" count="1" selected="0">
            <x v="25"/>
          </reference>
          <reference field="50" count="1" selected="0">
            <x v="24"/>
          </reference>
        </references>
      </pivotArea>
    </format>
    <format dxfId="39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0"/>
          </reference>
          <reference field="5" count="1" selected="0">
            <x v="1"/>
          </reference>
          <reference field="6" count="1" selected="0">
            <x v="257"/>
          </reference>
          <reference field="8" count="0" selected="0"/>
          <reference field="10" count="1" selected="0">
            <x v="3"/>
          </reference>
          <reference field="12" count="1">
            <x v="659"/>
          </reference>
          <reference field="25" count="1" selected="0">
            <x v="1"/>
          </reference>
          <reference field="26" count="0" selected="0"/>
          <reference field="27" count="1" selected="0">
            <x v="30"/>
          </reference>
          <reference field="50" count="1" selected="0">
            <x v="5"/>
          </reference>
        </references>
      </pivotArea>
    </format>
    <format dxfId="38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68"/>
          </reference>
          <reference field="5" count="1" selected="0">
            <x v="1"/>
          </reference>
          <reference field="6" count="1" selected="0">
            <x v="257"/>
          </reference>
          <reference field="8" count="0" selected="0"/>
          <reference field="10" count="1" selected="0">
            <x v="3"/>
          </reference>
          <reference field="12" count="1">
            <x v="230"/>
          </reference>
          <reference field="25" count="1" selected="0">
            <x v="1"/>
          </reference>
          <reference field="26" count="0" selected="0"/>
          <reference field="27" count="1" selected="0">
            <x v="31"/>
          </reference>
          <reference field="50" count="1" selected="0">
            <x v="6"/>
          </reference>
        </references>
      </pivotArea>
    </format>
    <format dxfId="38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3"/>
          </reference>
          <reference field="12" count="1">
            <x v="165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8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1"/>
          </reference>
          <reference field="5" count="1" selected="0">
            <x v="94"/>
          </reference>
          <reference field="6" count="1" selected="0">
            <x v="128"/>
          </reference>
          <reference field="8" count="0" selected="0"/>
          <reference field="10" count="1" selected="0">
            <x v="3"/>
          </reference>
          <reference field="12" count="1">
            <x v="566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8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98"/>
          </reference>
          <reference field="5" count="1" selected="0">
            <x v="111"/>
          </reference>
          <reference field="6" count="1" selected="0">
            <x v="147"/>
          </reference>
          <reference field="8" count="0" selected="0"/>
          <reference field="10" count="1" selected="0">
            <x v="3"/>
          </reference>
          <reference field="12" count="1">
            <x v="567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8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0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3"/>
          </reference>
          <reference field="12" count="1">
            <x v="568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8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29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3"/>
          </reference>
          <reference field="12" count="1">
            <x v="569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8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1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3"/>
          </reference>
          <reference field="12" count="1">
            <x v="571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8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95"/>
          </reference>
          <reference field="5" count="1" selected="0">
            <x v="193"/>
          </reference>
          <reference field="6" count="1" selected="0">
            <x v="233"/>
          </reference>
          <reference field="8" count="0" selected="0"/>
          <reference field="10" count="1" selected="0">
            <x v="3"/>
          </reference>
          <reference field="12" count="1">
            <x v="572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8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02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3"/>
          </reference>
          <reference field="12" count="1">
            <x v="573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8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00"/>
          </reference>
          <reference field="5" count="1" selected="0">
            <x v="1"/>
          </reference>
          <reference field="6" count="1" selected="0">
            <x v="21"/>
          </reference>
          <reference field="8" count="0" selected="0"/>
          <reference field="10" count="1" selected="0">
            <x v="3"/>
          </reference>
          <reference field="12" count="1">
            <x v="560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7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55"/>
          </reference>
          <reference field="5" count="1" selected="0">
            <x v="19"/>
          </reference>
          <reference field="6" count="1" selected="0">
            <x v="45"/>
          </reference>
          <reference field="8" count="0" selected="0"/>
          <reference field="10" count="1" selected="0">
            <x v="3"/>
          </reference>
          <reference field="12" count="1">
            <x v="561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7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37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3"/>
          </reference>
          <reference field="12" count="1">
            <x v="563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7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3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3"/>
          </reference>
          <reference field="12" count="1">
            <x v="564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7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7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3"/>
          </reference>
          <reference field="12" count="1">
            <x v="565"/>
          </reference>
          <reference field="25" count="1" selected="0">
            <x v="1"/>
          </reference>
          <reference field="26" count="0" selected="0"/>
          <reference field="27" count="1" selected="0">
            <x v="32"/>
          </reference>
          <reference field="50" count="1" selected="0">
            <x v="109"/>
          </reference>
        </references>
      </pivotArea>
    </format>
    <format dxfId="37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36"/>
          </reference>
          <reference field="5" count="1" selected="0">
            <x v="1"/>
          </reference>
          <reference field="6" count="1" selected="0">
            <x v="257"/>
          </reference>
          <reference field="8" count="0" selected="0"/>
          <reference field="10" count="1" selected="0">
            <x v="3"/>
          </reference>
          <reference field="12" count="1">
            <x v="274"/>
          </reference>
          <reference field="25" count="1" selected="0">
            <x v="1"/>
          </reference>
          <reference field="26" count="0" selected="0"/>
          <reference field="27" count="1" selected="0">
            <x v="33"/>
          </reference>
          <reference field="50" count="1" selected="0">
            <x v="26"/>
          </reference>
        </references>
      </pivotArea>
    </format>
    <format dxfId="37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6"/>
          </reference>
          <reference field="5" count="1" selected="0">
            <x v="45"/>
          </reference>
          <reference field="6" count="1" selected="0">
            <x v="258"/>
          </reference>
          <reference field="8" count="0" selected="0"/>
          <reference field="10" count="1" selected="0">
            <x v="3"/>
          </reference>
          <reference field="12" count="1">
            <x v="133"/>
          </reference>
          <reference field="25" count="1" selected="0">
            <x v="1"/>
          </reference>
          <reference field="26" count="0" selected="0"/>
          <reference field="27" count="1" selected="0">
            <x v="34"/>
          </reference>
          <reference field="50" count="1" selected="0">
            <x v="62"/>
          </reference>
        </references>
      </pivotArea>
    </format>
    <format dxfId="37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5"/>
          </reference>
          <reference field="4" count="1" selected="0">
            <x v="150"/>
          </reference>
          <reference field="5" count="1" selected="0">
            <x v="216"/>
          </reference>
          <reference field="6" count="1" selected="0">
            <x v="262"/>
          </reference>
          <reference field="8" count="0" selected="0"/>
          <reference field="10" count="1" selected="0">
            <x v="3"/>
          </reference>
          <reference field="12" count="1">
            <x v="100"/>
          </reference>
          <reference field="25" count="1" selected="0">
            <x v="1"/>
          </reference>
          <reference field="26" count="0" selected="0"/>
          <reference field="27" count="1" selected="0">
            <x v="35"/>
          </reference>
          <reference field="50" count="1" selected="0">
            <x v="37"/>
          </reference>
        </references>
      </pivotArea>
    </format>
    <format dxfId="37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6"/>
          </reference>
          <reference field="5" count="1" selected="0">
            <x v="85"/>
          </reference>
          <reference field="6" count="1" selected="0">
            <x v="97"/>
          </reference>
          <reference field="8" count="0" selected="0"/>
          <reference field="10" count="1" selected="0">
            <x v="3"/>
          </reference>
          <reference field="12" count="1">
            <x v="482"/>
          </reference>
          <reference field="25" count="1" selected="0">
            <x v="1"/>
          </reference>
          <reference field="26" count="0" selected="0"/>
          <reference field="27" count="1" selected="0">
            <x v="36"/>
          </reference>
          <reference field="50" count="1" selected="0">
            <x v="73"/>
          </reference>
        </references>
      </pivotArea>
    </format>
    <format dxfId="37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3"/>
          </reference>
          <reference field="5" count="1" selected="0">
            <x v="0"/>
          </reference>
          <reference field="6" count="1" selected="0">
            <x v="45"/>
          </reference>
          <reference field="8" count="0" selected="0"/>
          <reference field="10" count="1" selected="0">
            <x v="3"/>
          </reference>
          <reference field="12" count="1">
            <x v="193"/>
          </reference>
          <reference field="25" count="1" selected="0">
            <x v="1"/>
          </reference>
          <reference field="26" count="0" selected="0"/>
          <reference field="27" count="1" selected="0">
            <x v="37"/>
          </reference>
          <reference field="50" count="1" selected="0">
            <x v="72"/>
          </reference>
        </references>
      </pivotArea>
    </format>
    <format dxfId="37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81"/>
          </reference>
          <reference field="5" count="1" selected="0">
            <x v="111"/>
          </reference>
          <reference field="6" count="1" selected="0">
            <x v="259"/>
          </reference>
          <reference field="8" count="0" selected="0"/>
          <reference field="10" count="1" selected="0">
            <x v="3"/>
          </reference>
          <reference field="12" count="1">
            <x v="183"/>
          </reference>
          <reference field="25" count="1" selected="0">
            <x v="1"/>
          </reference>
          <reference field="26" count="0" selected="0"/>
          <reference field="27" count="1" selected="0">
            <x v="38"/>
          </reference>
          <reference field="50" count="1" selected="0">
            <x v="74"/>
          </reference>
        </references>
      </pivotArea>
    </format>
    <format dxfId="36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237"/>
          </reference>
          <reference field="5" count="1" selected="0">
            <x v="174"/>
          </reference>
          <reference field="6" count="1" selected="0">
            <x v="260"/>
          </reference>
          <reference field="8" count="0" selected="0"/>
          <reference field="10" count="1" selected="0">
            <x v="3"/>
          </reference>
          <reference field="12" count="1">
            <x v="113"/>
          </reference>
          <reference field="25" count="1" selected="0">
            <x v="1"/>
          </reference>
          <reference field="26" count="0" selected="0"/>
          <reference field="27" count="1" selected="0">
            <x v="39"/>
          </reference>
          <reference field="50" count="1" selected="0">
            <x v="87"/>
          </reference>
        </references>
      </pivotArea>
    </format>
    <format dxfId="36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38"/>
          </reference>
          <reference field="5" count="1" selected="0">
            <x v="200"/>
          </reference>
          <reference field="6" count="1" selected="0">
            <x v="261"/>
          </reference>
          <reference field="8" count="0" selected="0"/>
          <reference field="10" count="1" selected="0">
            <x v="3"/>
          </reference>
          <reference field="12" count="1">
            <x v="790"/>
          </reference>
          <reference field="25" count="1" selected="0">
            <x v="1"/>
          </reference>
          <reference field="26" count="0" selected="0"/>
          <reference field="27" count="1" selected="0">
            <x v="40"/>
          </reference>
          <reference field="50" count="1" selected="0">
            <x v="100"/>
          </reference>
        </references>
      </pivotArea>
    </format>
    <format dxfId="36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3"/>
          </reference>
          <reference field="5" count="1" selected="0">
            <x v="167"/>
          </reference>
          <reference field="6" count="1" selected="0">
            <x v="184"/>
          </reference>
          <reference field="8" count="0" selected="0"/>
          <reference field="10" count="1" selected="0">
            <x v="3"/>
          </reference>
          <reference field="12" count="1">
            <x v="490"/>
          </reference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36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49"/>
          </reference>
          <reference field="5" count="1" selected="0">
            <x v="156"/>
          </reference>
          <reference field="6" count="1" selected="0">
            <x v="194"/>
          </reference>
          <reference field="8" count="0" selected="0"/>
          <reference field="10" count="1" selected="0">
            <x v="3"/>
          </reference>
          <reference field="12" count="1">
            <x v="570"/>
          </reference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36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63"/>
          </reference>
          <reference field="5" count="1" selected="0">
            <x v="213"/>
          </reference>
          <reference field="6" count="1" selected="0">
            <x v="230"/>
          </reference>
          <reference field="8" count="0" selected="0"/>
          <reference field="10" count="1" selected="0">
            <x v="3"/>
          </reference>
          <reference field="12" count="1">
            <x v="491"/>
          </reference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36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64"/>
          </reference>
          <reference field="5" count="1" selected="0">
            <x v="213"/>
          </reference>
          <reference field="6" count="1" selected="0">
            <x v="230"/>
          </reference>
          <reference field="8" count="0" selected="0"/>
          <reference field="10" count="1" selected="0">
            <x v="3"/>
          </reference>
          <reference field="12" count="1">
            <x v="492"/>
          </reference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36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9"/>
          </reference>
          <reference field="5" count="1" selected="0">
            <x v="1"/>
          </reference>
          <reference field="6" count="1" selected="0">
            <x v="0"/>
          </reference>
          <reference field="8" count="0" selected="0"/>
          <reference field="10" count="1" selected="0">
            <x v="3"/>
          </reference>
          <reference field="12" count="1">
            <x v="559"/>
          </reference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36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4"/>
          </reference>
          <reference field="5" count="1" selected="0">
            <x v="22"/>
          </reference>
          <reference field="6" count="1" selected="0">
            <x v="27"/>
          </reference>
          <reference field="8" count="0" selected="0"/>
          <reference field="10" count="1" selected="0">
            <x v="3"/>
          </reference>
          <reference field="12" count="1">
            <x v="562"/>
          </reference>
          <reference field="25" count="1" selected="0">
            <x v="1"/>
          </reference>
          <reference field="26" count="0" selected="0"/>
          <reference field="27" count="1" selected="0">
            <x v="41"/>
          </reference>
          <reference field="50" count="1" selected="0">
            <x v="108"/>
          </reference>
        </references>
      </pivotArea>
    </format>
    <format dxfId="36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89"/>
          </reference>
          <reference field="5" count="1" selected="0">
            <x v="91"/>
          </reference>
          <reference field="6" count="1" selected="0">
            <x v="107"/>
          </reference>
          <reference field="8" count="0" selected="0"/>
          <reference field="10" count="1" selected="0">
            <x v="2"/>
          </reference>
          <reference field="12" count="1">
            <x v="645"/>
          </reference>
          <reference field="25" count="1" selected="0">
            <x v="1"/>
          </reference>
          <reference field="26" count="0" selected="0"/>
          <reference field="27" count="1" selected="0">
            <x v="50"/>
          </reference>
          <reference field="50" count="1" selected="0">
            <x v="86"/>
          </reference>
        </references>
      </pivotArea>
    </format>
    <format dxfId="36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2"/>
          </reference>
          <reference field="5" count="1" selected="0">
            <x v="174"/>
          </reference>
          <reference field="6" count="1" selected="0">
            <x v="209"/>
          </reference>
          <reference field="8" count="0" selected="0"/>
          <reference field="10" count="1" selected="0">
            <x v="4"/>
          </reference>
          <reference field="12" count="1">
            <x v="122"/>
          </reference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35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424"/>
          </reference>
          <reference field="5" count="1" selected="0">
            <x v="193"/>
          </reference>
          <reference field="6" count="1" selected="0">
            <x v="233"/>
          </reference>
          <reference field="8" count="0" selected="0"/>
          <reference field="10" count="1" selected="0">
            <x v="4"/>
          </reference>
          <reference field="12" count="1">
            <x v="136"/>
          </reference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35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16"/>
          </reference>
          <reference field="5" count="1" selected="0">
            <x v="233"/>
          </reference>
          <reference field="6" count="1" selected="0">
            <x v="253"/>
          </reference>
          <reference field="8" count="0" selected="0"/>
          <reference field="10" count="1" selected="0">
            <x v="4"/>
          </reference>
          <reference field="12" count="1">
            <x v="156"/>
          </reference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35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17"/>
          </reference>
          <reference field="5" count="1" selected="0">
            <x v="229"/>
          </reference>
          <reference field="6" count="1" selected="0">
            <x v="250"/>
          </reference>
          <reference field="8" count="0" selected="0"/>
          <reference field="10" count="1" selected="0">
            <x v="4"/>
          </reference>
          <reference field="12" count="1">
            <x v="157"/>
          </reference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35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79"/>
          </reference>
          <reference field="5" count="1" selected="0">
            <x v="3"/>
          </reference>
          <reference field="6" count="1" selected="0">
            <x v="2"/>
          </reference>
          <reference field="8" count="0" selected="0"/>
          <reference field="10" count="1" selected="0">
            <x v="4"/>
          </reference>
          <reference field="12" count="1">
            <x v="493"/>
          </reference>
          <reference field="25" count="1" selected="0">
            <x v="1"/>
          </reference>
          <reference field="26" count="0" selected="0"/>
          <reference field="27" count="1" selected="0">
            <x v="52"/>
          </reference>
          <reference field="50" count="1" selected="0">
            <x v="15"/>
          </reference>
        </references>
      </pivotArea>
    </format>
    <format dxfId="35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59"/>
          </reference>
          <reference field="5" count="1" selected="0">
            <x v="205"/>
          </reference>
          <reference field="6" count="1" selected="0">
            <x v="248"/>
          </reference>
          <reference field="8" count="0" selected="0"/>
          <reference field="10" count="1" selected="0">
            <x v="8"/>
          </reference>
          <reference field="12" count="1">
            <x v="15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0"/>
          </reference>
        </references>
      </pivotArea>
    </format>
    <format dxfId="35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368"/>
          </reference>
          <reference field="5" count="1" selected="0">
            <x v="122"/>
          </reference>
          <reference field="6" count="1" selected="0">
            <x v="199"/>
          </reference>
          <reference field="8" count="0" selected="0"/>
          <reference field="10" count="1" selected="0">
            <x v="8"/>
          </reference>
          <reference field="12" count="1">
            <x v="7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"/>
          </reference>
        </references>
      </pivotArea>
    </format>
    <format dxfId="35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5"/>
          </reference>
          <reference field="4" count="1" selected="0">
            <x v="430"/>
          </reference>
          <reference field="5" count="1" selected="0">
            <x v="7"/>
          </reference>
          <reference field="6" count="1" selected="0">
            <x v="241"/>
          </reference>
          <reference field="8" count="0" selected="0"/>
          <reference field="10" count="1" selected="0">
            <x v="8"/>
          </reference>
          <reference field="12" count="1">
            <x v="14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"/>
          </reference>
        </references>
      </pivotArea>
    </format>
    <format dxfId="35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94"/>
          </reference>
          <reference field="5" count="1" selected="0">
            <x v="121"/>
          </reference>
          <reference field="6" count="1" selected="0">
            <x v="134"/>
          </reference>
          <reference field="8" count="0" selected="0"/>
          <reference field="10" count="1" selected="0">
            <x v="8"/>
          </reference>
          <reference field="12" count="1">
            <x v="7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35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431"/>
          </reference>
          <reference field="5" count="1" selected="0">
            <x v="223"/>
          </reference>
          <reference field="6" count="1" selected="0">
            <x v="240"/>
          </reference>
          <reference field="8" count="0" selected="0"/>
          <reference field="10" count="1" selected="0">
            <x v="8"/>
          </reference>
          <reference field="12" count="1">
            <x v="14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35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01"/>
          </reference>
          <reference field="5" count="1" selected="0">
            <x v="27"/>
          </reference>
          <reference field="6" count="1" selected="0">
            <x v="31"/>
          </reference>
          <reference field="8" count="0" selected="0"/>
          <reference field="10" count="1" selected="0">
            <x v="8"/>
          </reference>
          <reference field="12" count="1">
            <x v="55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34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3"/>
          </reference>
          <reference field="5" count="1" selected="0">
            <x v="64"/>
          </reference>
          <reference field="6" count="1" selected="0">
            <x v="76"/>
          </reference>
          <reference field="8" count="0" selected="0"/>
          <reference field="10" count="1" selected="0">
            <x v="8"/>
          </reference>
          <reference field="12" count="1">
            <x v="18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0"/>
          </reference>
        </references>
      </pivotArea>
    </format>
    <format dxfId="34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8"/>
          </reference>
          <reference field="5" count="1" selected="0">
            <x v="7"/>
          </reference>
          <reference field="6" count="1" selected="0">
            <x v="5"/>
          </reference>
          <reference field="8" count="0" selected="0"/>
          <reference field="10" count="1" selected="0">
            <x v="8"/>
          </reference>
          <reference field="12" count="1">
            <x v="52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34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7"/>
          </reference>
          <reference field="5" count="1" selected="0">
            <x v="23"/>
          </reference>
          <reference field="6" count="1" selected="0">
            <x v="28"/>
          </reference>
          <reference field="8" count="0" selected="0"/>
          <reference field="10" count="1" selected="0">
            <x v="8"/>
          </reference>
          <reference field="12" count="1">
            <x v="55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34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8"/>
          </reference>
          <reference field="5" count="1" selected="0">
            <x v="46"/>
          </reference>
          <reference field="6" count="1" selected="0">
            <x v="53"/>
          </reference>
          <reference field="8" count="0" selected="0"/>
          <reference field="10" count="1" selected="0">
            <x v="8"/>
          </reference>
          <reference field="12" count="1">
            <x v="58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34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5"/>
          </reference>
          <reference field="4" count="1" selected="0">
            <x v="133"/>
          </reference>
          <reference field="5" count="1" selected="0">
            <x v="142"/>
          </reference>
          <reference field="6" count="1" selected="0">
            <x v="155"/>
          </reference>
          <reference field="8" count="0" selected="0"/>
          <reference field="10" count="1" selected="0">
            <x v="8"/>
          </reference>
          <reference field="12" count="1">
            <x v="9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2"/>
          </reference>
        </references>
      </pivotArea>
    </format>
    <format dxfId="34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37"/>
          </reference>
          <reference field="5" count="1" selected="0">
            <x v="11"/>
          </reference>
          <reference field="6" count="1" selected="0">
            <x v="233"/>
          </reference>
          <reference field="8" count="0" selected="0"/>
          <reference field="10" count="1" selected="0">
            <x v="8"/>
          </reference>
          <reference field="12" count="1">
            <x v="71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7"/>
          </reference>
        </references>
      </pivotArea>
    </format>
    <format dxfId="34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2"/>
          </reference>
          <reference field="5" count="1" selected="0">
            <x v="13"/>
          </reference>
          <reference field="6" count="1" selected="0">
            <x v="14"/>
          </reference>
          <reference field="8" count="0" selected="0"/>
          <reference field="10" count="1" selected="0">
            <x v="8"/>
          </reference>
          <reference field="12" count="1">
            <x v="53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34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10"/>
          </reference>
          <reference field="4" count="1" selected="0">
            <x v="214"/>
          </reference>
          <reference field="5" count="1" selected="0">
            <x v="150"/>
          </reference>
          <reference field="6" count="1" selected="0">
            <x v="178"/>
          </reference>
          <reference field="8" count="0" selected="0"/>
          <reference field="10" count="1" selected="0">
            <x v="8"/>
          </reference>
          <reference field="12" count="1">
            <x v="10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29"/>
          </reference>
        </references>
      </pivotArea>
    </format>
    <format dxfId="34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6"/>
          </reference>
          <reference field="5" count="1" selected="0">
            <x v="42"/>
          </reference>
          <reference field="6" count="1" selected="0">
            <x v="48"/>
          </reference>
          <reference field="8" count="0" selected="0"/>
          <reference field="10" count="1" selected="0">
            <x v="8"/>
          </reference>
          <reference field="12" count="1">
            <x v="60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4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7"/>
          </reference>
          <reference field="5" count="1" selected="0">
            <x v="52"/>
          </reference>
          <reference field="6" count="1" selected="0">
            <x v="59"/>
          </reference>
          <reference field="8" count="0" selected="0"/>
          <reference field="10" count="1" selected="0">
            <x v="8"/>
          </reference>
          <reference field="12" count="1">
            <x v="59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3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7"/>
          </reference>
          <reference field="5" count="1" selected="0">
            <x v="61"/>
          </reference>
          <reference field="6" count="1" selected="0">
            <x v="72"/>
          </reference>
          <reference field="8" count="0" selected="0"/>
          <reference field="10" count="1" selected="0">
            <x v="8"/>
          </reference>
          <reference field="12" count="1">
            <x v="18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3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49"/>
          </reference>
          <reference field="5" count="1" selected="0">
            <x v="82"/>
          </reference>
          <reference field="6" count="1" selected="0">
            <x v="135"/>
          </reference>
          <reference field="8" count="0" selected="0"/>
          <reference field="10" count="1" selected="0">
            <x v="8"/>
          </reference>
          <reference field="12" count="1">
            <x v="9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3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226"/>
          </reference>
          <reference field="5" count="1" selected="0">
            <x v="156"/>
          </reference>
          <reference field="6" count="1" selected="0">
            <x v="171"/>
          </reference>
          <reference field="8" count="0" selected="0"/>
          <reference field="10" count="1" selected="0">
            <x v="8"/>
          </reference>
          <reference field="12" count="1">
            <x v="9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3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312"/>
          </reference>
          <reference field="5" count="1" selected="0">
            <x v="175"/>
          </reference>
          <reference field="6" count="1" selected="0">
            <x v="192"/>
          </reference>
          <reference field="8" count="0" selected="0"/>
          <reference field="10" count="1" selected="0">
            <x v="8"/>
          </reference>
          <reference field="12" count="1">
            <x v="11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3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390"/>
          </reference>
          <reference field="5" count="1" selected="0">
            <x v="198"/>
          </reference>
          <reference field="6" count="1" selected="0">
            <x v="215"/>
          </reference>
          <reference field="8" count="0" selected="0"/>
          <reference field="10" count="1" selected="0">
            <x v="8"/>
          </reference>
          <reference field="12" count="1">
            <x v="12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3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524"/>
          </reference>
          <reference field="5" count="1" selected="0">
            <x v="219"/>
          </reference>
          <reference field="6" count="1" selected="0">
            <x v="236"/>
          </reference>
          <reference field="8" count="0" selected="0"/>
          <reference field="10" count="1" selected="0">
            <x v="8"/>
          </reference>
          <reference field="12" count="1">
            <x v="14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0"/>
          </reference>
        </references>
      </pivotArea>
    </format>
    <format dxfId="33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19"/>
          </reference>
          <reference field="5" count="1" selected="0">
            <x v="82"/>
          </reference>
          <reference field="6" count="1" selected="0">
            <x v="135"/>
          </reference>
          <reference field="8" count="0" selected="0"/>
          <reference field="10" count="1" selected="0">
            <x v="8"/>
          </reference>
          <reference field="12" count="1">
            <x v="7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1"/>
          </reference>
        </references>
      </pivotArea>
    </format>
    <format dxfId="33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266"/>
          </reference>
          <reference field="5" count="1" selected="0">
            <x v="156"/>
          </reference>
          <reference field="6" count="1" selected="0">
            <x v="192"/>
          </reference>
          <reference field="8" count="0" selected="0"/>
          <reference field="10" count="1" selected="0">
            <x v="8"/>
          </reference>
          <reference field="12" count="1">
            <x v="11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1"/>
          </reference>
        </references>
      </pivotArea>
    </format>
    <format dxfId="33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2"/>
          </reference>
          <reference field="5" count="1" selected="0">
            <x v="113"/>
          </reference>
          <reference field="6" count="1" selected="0">
            <x v="130"/>
          </reference>
          <reference field="8" count="0" selected="0"/>
          <reference field="10" count="1" selected="0">
            <x v="8"/>
          </reference>
          <reference field="12" count="1">
            <x v="7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3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54"/>
          </reference>
          <reference field="5" count="1" selected="0">
            <x v="174"/>
          </reference>
          <reference field="6" count="1" selected="0">
            <x v="191"/>
          </reference>
          <reference field="8" count="0" selected="0"/>
          <reference field="10" count="1" selected="0">
            <x v="8"/>
          </reference>
          <reference field="12" count="1">
            <x v="10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2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7"/>
          </reference>
          <reference field="5" count="1" selected="0">
            <x v="2"/>
          </reference>
          <reference field="6" count="1" selected="0">
            <x v="1"/>
          </reference>
          <reference field="8" count="0" selected="0"/>
          <reference field="10" count="1" selected="0">
            <x v="8"/>
          </reference>
          <reference field="12" count="1">
            <x v="53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2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5"/>
          </reference>
          <reference field="5" count="1" selected="0">
            <x v="45"/>
          </reference>
          <reference field="6" count="1" selected="0">
            <x v="71"/>
          </reference>
          <reference field="8" count="0" selected="0"/>
          <reference field="10" count="1" selected="0">
            <x v="8"/>
          </reference>
          <reference field="12" count="1">
            <x v="58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2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2"/>
          </reference>
          <reference field="5" count="1" selected="0">
            <x v="81"/>
          </reference>
          <reference field="6" count="1" selected="0">
            <x v="94"/>
          </reference>
          <reference field="8" count="0" selected="0"/>
          <reference field="10" count="1" selected="0">
            <x v="8"/>
          </reference>
          <reference field="12" count="1">
            <x v="20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2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7"/>
          </reference>
          <reference field="5" count="1" selected="0">
            <x v="96"/>
          </reference>
          <reference field="6" count="1" selected="0">
            <x v="113"/>
          </reference>
          <reference field="8" count="0" selected="0"/>
          <reference field="10" count="1" selected="0">
            <x v="8"/>
          </reference>
          <reference field="12" count="1">
            <x v="20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2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90"/>
          </reference>
          <reference field="5" count="1" selected="0">
            <x v="137"/>
          </reference>
          <reference field="6" count="1" selected="0">
            <x v="149"/>
          </reference>
          <reference field="8" count="0" selected="0"/>
          <reference field="10" count="1" selected="0">
            <x v="8"/>
          </reference>
          <reference field="12" count="1">
            <x v="8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2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255"/>
          </reference>
          <reference field="5" count="1" selected="0">
            <x v="155"/>
          </reference>
          <reference field="6" count="1" selected="0">
            <x v="170"/>
          </reference>
          <reference field="8" count="0" selected="0"/>
          <reference field="10" count="1" selected="0">
            <x v="8"/>
          </reference>
          <reference field="12" count="1">
            <x v="9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2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314"/>
          </reference>
          <reference field="5" count="1" selected="0">
            <x v="197"/>
          </reference>
          <reference field="6" count="1" selected="0">
            <x v="214"/>
          </reference>
          <reference field="8" count="0" selected="0"/>
          <reference field="10" count="1" selected="0">
            <x v="8"/>
          </reference>
          <reference field="12" count="1">
            <x v="12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2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447"/>
          </reference>
          <reference field="5" count="1" selected="0">
            <x v="218"/>
          </reference>
          <reference field="6" count="1" selected="0">
            <x v="235"/>
          </reference>
          <reference field="8" count="0" selected="0"/>
          <reference field="10" count="1" selected="0">
            <x v="8"/>
          </reference>
          <reference field="12" count="1">
            <x v="13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8"/>
          </reference>
        </references>
      </pivotArea>
    </format>
    <format dxfId="32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5"/>
          </reference>
          <reference field="5" count="1" selected="0">
            <x v="56"/>
          </reference>
          <reference field="6" count="1" selected="0">
            <x v="66"/>
          </reference>
          <reference field="8" count="0" selected="0"/>
          <reference field="10" count="1" selected="0">
            <x v="8"/>
          </reference>
          <reference field="12" count="1">
            <x v="59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39"/>
          </reference>
        </references>
      </pivotArea>
    </format>
    <format dxfId="32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4"/>
          </reference>
          <reference field="5" count="1" selected="0">
            <x v="2"/>
          </reference>
          <reference field="6" count="1" selected="0">
            <x v="1"/>
          </reference>
          <reference field="8" count="0" selected="0"/>
          <reference field="10" count="1" selected="0">
            <x v="8"/>
          </reference>
          <reference field="12" count="1">
            <x v="53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49"/>
          </reference>
        </references>
      </pivotArea>
    </format>
    <format dxfId="31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7"/>
          </reference>
          <reference field="5" count="1" selected="0">
            <x v="81"/>
          </reference>
          <reference field="6" count="1" selected="0">
            <x v="113"/>
          </reference>
          <reference field="8" count="0" selected="0"/>
          <reference field="10" count="1" selected="0">
            <x v="8"/>
          </reference>
          <reference field="12" count="1">
            <x v="20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1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6"/>
          </reference>
          <reference field="5" count="1" selected="0">
            <x v="2"/>
          </reference>
          <reference field="6" count="1" selected="0">
            <x v="1"/>
          </reference>
          <reference field="8" count="0" selected="0"/>
          <reference field="10" count="1" selected="0">
            <x v="8"/>
          </reference>
          <reference field="12" count="1">
            <x v="52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1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4"/>
          </reference>
          <reference field="5" count="1" selected="0">
            <x v="49"/>
          </reference>
          <reference field="6" count="1" selected="0">
            <x v="71"/>
          </reference>
          <reference field="8" count="0" selected="0"/>
          <reference field="10" count="1" selected="0">
            <x v="8"/>
          </reference>
          <reference field="12" count="1">
            <x v="59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1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9"/>
          </reference>
          <reference field="5" count="1" selected="0">
            <x v="81"/>
          </reference>
          <reference field="6" count="1" selected="0">
            <x v="94"/>
          </reference>
          <reference field="8" count="0" selected="0"/>
          <reference field="10" count="1" selected="0">
            <x v="8"/>
          </reference>
          <reference field="12" count="1">
            <x v="19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1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91"/>
          </reference>
          <reference field="5" count="1" selected="0">
            <x v="116"/>
          </reference>
          <reference field="6" count="1" selected="0">
            <x v="131"/>
          </reference>
          <reference field="8" count="0" selected="0"/>
          <reference field="10" count="1" selected="0">
            <x v="8"/>
          </reference>
          <reference field="12" count="1">
            <x v="8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1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228"/>
          </reference>
          <reference field="5" count="1" selected="0">
            <x v="155"/>
          </reference>
          <reference field="6" count="1" selected="0">
            <x v="170"/>
          </reference>
          <reference field="8" count="0" selected="0"/>
          <reference field="10" count="1" selected="0">
            <x v="8"/>
          </reference>
          <reference field="12" count="1">
            <x v="9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1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280"/>
          </reference>
          <reference field="5" count="1" selected="0">
            <x v="174"/>
          </reference>
          <reference field="6" count="1" selected="0">
            <x v="191"/>
          </reference>
          <reference field="8" count="0" selected="0"/>
          <reference field="10" count="1" selected="0">
            <x v="8"/>
          </reference>
          <reference field="12" count="1">
            <x v="10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1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389"/>
          </reference>
          <reference field="5" count="1" selected="0">
            <x v="197"/>
          </reference>
          <reference field="6" count="1" selected="0">
            <x v="214"/>
          </reference>
          <reference field="8" count="0" selected="0"/>
          <reference field="10" count="1" selected="0">
            <x v="8"/>
          </reference>
          <reference field="12" count="1">
            <x v="12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0"/>
          </reference>
        </references>
      </pivotArea>
    </format>
    <format dxfId="31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4"/>
          </reference>
          <reference field="5" count="1" selected="0">
            <x v="2"/>
          </reference>
          <reference field="6" count="1" selected="0">
            <x v="1"/>
          </reference>
          <reference field="8" count="0" selected="0"/>
          <reference field="10" count="1" selected="0">
            <x v="8"/>
          </reference>
          <reference field="12" count="1">
            <x v="53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31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6"/>
          </reference>
          <reference field="5" count="1" selected="0">
            <x v="45"/>
          </reference>
          <reference field="6" count="1" selected="0">
            <x v="71"/>
          </reference>
          <reference field="8" count="0" selected="0"/>
          <reference field="10" count="1" selected="0">
            <x v="8"/>
          </reference>
          <reference field="12" count="1">
            <x v="58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30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08"/>
          </reference>
          <reference field="5" count="1" selected="0">
            <x v="81"/>
          </reference>
          <reference field="6" count="1" selected="0">
            <x v="113"/>
          </reference>
          <reference field="8" count="0" selected="0"/>
          <reference field="10" count="1" selected="0">
            <x v="8"/>
          </reference>
          <reference field="12" count="1">
            <x v="19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30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121"/>
          </reference>
          <reference field="5" count="1" selected="0">
            <x v="102"/>
          </reference>
          <reference field="6" count="1" selected="0">
            <x v="156"/>
          </reference>
          <reference field="8" count="0" selected="0"/>
          <reference field="10" count="1" selected="0">
            <x v="8"/>
          </reference>
          <reference field="12" count="1">
            <x v="8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30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287"/>
          </reference>
          <reference field="5" count="1" selected="0">
            <x v="147"/>
          </reference>
          <reference field="6" count="1" selected="0">
            <x v="197"/>
          </reference>
          <reference field="8" count="0" selected="0"/>
          <reference field="10" count="1" selected="0">
            <x v="8"/>
          </reference>
          <reference field="12" count="1">
            <x v="11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30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429"/>
          </reference>
          <reference field="5" count="1" selected="0">
            <x v="197"/>
          </reference>
          <reference field="6" count="1" selected="0">
            <x v="235"/>
          </reference>
          <reference field="8" count="0" selected="0"/>
          <reference field="10" count="1" selected="0">
            <x v="8"/>
          </reference>
          <reference field="12" count="1">
            <x v="14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1"/>
          </reference>
        </references>
      </pivotArea>
    </format>
    <format dxfId="30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6"/>
          </reference>
          <reference field="5" count="1" selected="0">
            <x v="122"/>
          </reference>
          <reference field="6" count="1" selected="0">
            <x v="135"/>
          </reference>
          <reference field="8" count="0" selected="0"/>
          <reference field="10" count="1" selected="0">
            <x v="8"/>
          </reference>
          <reference field="12" count="1">
            <x v="6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30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9"/>
          </reference>
          <reference field="5" count="1" selected="0">
            <x v="52"/>
          </reference>
          <reference field="6" count="1" selected="0">
            <x v="59"/>
          </reference>
          <reference field="8" count="0" selected="0"/>
          <reference field="10" count="1" selected="0">
            <x v="8"/>
          </reference>
          <reference field="12" count="1">
            <x v="59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30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7"/>
          </reference>
          <reference field="5" count="1" selected="0">
            <x v="61"/>
          </reference>
          <reference field="6" count="1" selected="0">
            <x v="72"/>
          </reference>
          <reference field="8" count="0" selected="0"/>
          <reference field="10" count="1" selected="0">
            <x v="8"/>
          </reference>
          <reference field="12" count="1">
            <x v="17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30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6"/>
          </reference>
          <reference field="5" count="1" selected="0">
            <x v="82"/>
          </reference>
          <reference field="6" count="1" selected="0">
            <x v="95"/>
          </reference>
          <reference field="8" count="0" selected="0"/>
          <reference field="10" count="1" selected="0">
            <x v="8"/>
          </reference>
          <reference field="12" count="1">
            <x v="20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30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23"/>
          </reference>
          <reference field="5" count="1" selected="0">
            <x v="146"/>
          </reference>
          <reference field="6" count="1" selected="0">
            <x v="159"/>
          </reference>
          <reference field="8" count="0" selected="0"/>
          <reference field="10" count="1" selected="0">
            <x v="8"/>
          </reference>
          <reference field="12" count="1">
            <x v="8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30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392"/>
          </reference>
          <reference field="5" count="1" selected="0">
            <x v="219"/>
          </reference>
          <reference field="6" count="1" selected="0">
            <x v="236"/>
          </reference>
          <reference field="8" count="0" selected="0"/>
          <reference field="10" count="1" selected="0">
            <x v="8"/>
          </reference>
          <reference field="12" count="1">
            <x v="14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2"/>
          </reference>
        </references>
      </pivotArea>
    </format>
    <format dxfId="29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2"/>
          </reference>
          <reference field="5" count="1" selected="0">
            <x v="27"/>
          </reference>
          <reference field="6" count="1" selected="0">
            <x v="97"/>
          </reference>
          <reference field="8" count="0" selected="0"/>
          <reference field="10" count="1" selected="0">
            <x v="8"/>
          </reference>
          <reference field="12" count="1">
            <x v="8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29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79"/>
          </reference>
          <reference field="5" count="1" selected="0">
            <x v="121"/>
          </reference>
          <reference field="6" count="1" selected="0">
            <x v="197"/>
          </reference>
          <reference field="8" count="0" selected="0"/>
          <reference field="10" count="1" selected="0">
            <x v="8"/>
          </reference>
          <reference field="12" count="1">
            <x v="11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29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0"/>
          </reference>
          <reference field="5" count="1" selected="0">
            <x v="6"/>
          </reference>
          <reference field="6" count="1" selected="0">
            <x v="4"/>
          </reference>
          <reference field="8" count="0" selected="0"/>
          <reference field="10" count="1" selected="0">
            <x v="8"/>
          </reference>
          <reference field="12" count="1">
            <x v="53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4"/>
          </reference>
        </references>
      </pivotArea>
    </format>
    <format dxfId="29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2"/>
          </reference>
          <reference field="5" count="1" selected="0">
            <x v="7"/>
          </reference>
          <reference field="6" count="1" selected="0">
            <x v="28"/>
          </reference>
          <reference field="8" count="0" selected="0"/>
          <reference field="10" count="1" selected="0">
            <x v="8"/>
          </reference>
          <reference field="12" count="1">
            <x v="52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9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8"/>
          </reference>
          <reference field="5" count="1" selected="0">
            <x v="46"/>
          </reference>
          <reference field="6" count="1" selected="0">
            <x v="82"/>
          </reference>
          <reference field="8" count="0" selected="0"/>
          <reference field="10" count="1" selected="0">
            <x v="8"/>
          </reference>
          <reference field="12" count="1">
            <x v="58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9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5"/>
          </reference>
          <reference field="5" count="1" selected="0">
            <x v="86"/>
          </reference>
          <reference field="6" count="1" selected="0">
            <x v="104"/>
          </reference>
          <reference field="8" count="0" selected="0"/>
          <reference field="10" count="1" selected="0">
            <x v="8"/>
          </reference>
          <reference field="12" count="1">
            <x v="20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9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5"/>
          </reference>
          <reference field="4" count="1" selected="0">
            <x v="265"/>
          </reference>
          <reference field="5" count="1" selected="0">
            <x v="159"/>
          </reference>
          <reference field="6" count="1" selected="0">
            <x v="196"/>
          </reference>
          <reference field="8" count="0" selected="0"/>
          <reference field="10" count="1" selected="0">
            <x v="8"/>
          </reference>
          <reference field="12" count="1">
            <x v="11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9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5"/>
          </reference>
          <reference field="4" count="1" selected="0">
            <x v="426"/>
          </reference>
          <reference field="5" count="1" selected="0">
            <x v="204"/>
          </reference>
          <reference field="6" count="1" selected="0">
            <x v="241"/>
          </reference>
          <reference field="8" count="0" selected="0"/>
          <reference field="10" count="1" selected="0">
            <x v="8"/>
          </reference>
          <reference field="12" count="1">
            <x v="14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9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122"/>
          </reference>
          <reference field="5" count="1" selected="0">
            <x v="117"/>
          </reference>
          <reference field="6" count="1" selected="0">
            <x v="155"/>
          </reference>
          <reference field="8" count="0" selected="0"/>
          <reference field="10" count="1" selected="0">
            <x v="8"/>
          </reference>
          <reference field="12" count="1">
            <x v="9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7"/>
          </reference>
        </references>
      </pivotArea>
    </format>
    <format dxfId="29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7"/>
          </reference>
          <reference field="4" count="1" selected="0">
            <x v="213"/>
          </reference>
          <reference field="5" count="1" selected="0">
            <x v="154"/>
          </reference>
          <reference field="6" count="1" selected="0">
            <x v="169"/>
          </reference>
          <reference field="8" count="0" selected="0"/>
          <reference field="10" count="1" selected="0">
            <x v="8"/>
          </reference>
          <reference field="12" count="1">
            <x v="9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8"/>
          </reference>
        </references>
      </pivotArea>
    </format>
    <format dxfId="28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1"/>
          </reference>
          <reference field="5" count="1" selected="0">
            <x v="65"/>
          </reference>
          <reference field="6" count="1" selected="0">
            <x v="77"/>
          </reference>
          <reference field="8" count="0" selected="0"/>
          <reference field="10" count="1" selected="0">
            <x v="8"/>
          </reference>
          <reference field="12" count="1">
            <x v="18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28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7"/>
          </reference>
          <reference field="4" count="1" selected="0">
            <x v="391"/>
          </reference>
          <reference field="5" count="1" selected="0">
            <x v="218"/>
          </reference>
          <reference field="6" count="1" selected="0">
            <x v="235"/>
          </reference>
          <reference field="8" count="0" selected="0"/>
          <reference field="10" count="1" selected="0">
            <x v="8"/>
          </reference>
          <reference field="12" count="1">
            <x v="14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59"/>
          </reference>
        </references>
      </pivotArea>
    </format>
    <format dxfId="28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4"/>
          </reference>
          <reference field="5" count="1" selected="0">
            <x v="100"/>
          </reference>
          <reference field="6" count="1" selected="0">
            <x v="117"/>
          </reference>
          <reference field="8" count="0" selected="0"/>
          <reference field="10" count="1" selected="0">
            <x v="8"/>
          </reference>
          <reference field="12" count="1">
            <x v="20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8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1"/>
          </reference>
          <reference field="5" count="1" selected="0">
            <x v="47"/>
          </reference>
          <reference field="6" count="1" selected="0">
            <x v="54"/>
          </reference>
          <reference field="8" count="0" selected="0"/>
          <reference field="10" count="1" selected="0">
            <x v="8"/>
          </reference>
          <reference field="12" count="1">
            <x v="59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8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2"/>
          </reference>
          <reference field="5" count="1" selected="0">
            <x v="66"/>
          </reference>
          <reference field="6" count="1" selected="0">
            <x v="78"/>
          </reference>
          <reference field="8" count="0" selected="0"/>
          <reference field="10" count="1" selected="0">
            <x v="8"/>
          </reference>
          <reference field="12" count="1">
            <x v="17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8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6"/>
          </reference>
          <reference field="5" count="1" selected="0">
            <x v="87"/>
          </reference>
          <reference field="6" count="1" selected="0">
            <x v="98"/>
          </reference>
          <reference field="8" count="0" selected="0"/>
          <reference field="10" count="1" selected="0">
            <x v="8"/>
          </reference>
          <reference field="12" count="1">
            <x v="19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8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93"/>
          </reference>
          <reference field="5" count="1" selected="0">
            <x v="118"/>
          </reference>
          <reference field="6" count="1" selected="0">
            <x v="132"/>
          </reference>
          <reference field="8" count="0" selected="0"/>
          <reference field="10" count="1" selected="0">
            <x v="8"/>
          </reference>
          <reference field="12" count="1">
            <x v="8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8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227"/>
          </reference>
          <reference field="5" count="1" selected="0">
            <x v="160"/>
          </reference>
          <reference field="6" count="1" selected="0">
            <x v="175"/>
          </reference>
          <reference field="8" count="0" selected="0"/>
          <reference field="10" count="1" selected="0">
            <x v="8"/>
          </reference>
          <reference field="12" count="1">
            <x v="10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8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278"/>
          </reference>
          <reference field="5" count="1" selected="0">
            <x v="181"/>
          </reference>
          <reference field="6" count="1" selected="0">
            <x v="197"/>
          </reference>
          <reference field="8" count="0" selected="0"/>
          <reference field="10" count="1" selected="0">
            <x v="8"/>
          </reference>
          <reference field="12" count="1">
            <x v="11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8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367"/>
          </reference>
          <reference field="5" count="1" selected="0">
            <x v="199"/>
          </reference>
          <reference field="6" count="1" selected="0">
            <x v="216"/>
          </reference>
          <reference field="8" count="0" selected="0"/>
          <reference field="10" count="1" selected="0">
            <x v="8"/>
          </reference>
          <reference field="12" count="1">
            <x v="13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7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481"/>
          </reference>
          <reference field="5" count="1" selected="0">
            <x v="224"/>
          </reference>
          <reference field="6" count="1" selected="0">
            <x v="242"/>
          </reference>
          <reference field="8" count="0" selected="0"/>
          <reference field="10" count="1" selected="0">
            <x v="8"/>
          </reference>
          <reference field="12" count="1">
            <x v="14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1"/>
          </reference>
        </references>
      </pivotArea>
    </format>
    <format dxfId="27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20"/>
          </reference>
          <reference field="5" count="1" selected="0">
            <x v="30"/>
          </reference>
          <reference field="6" count="1" selected="0">
            <x v="36"/>
          </reference>
          <reference field="8" count="0" selected="0"/>
          <reference field="10" count="1" selected="0">
            <x v="8"/>
          </reference>
          <reference field="12" count="1">
            <x v="55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7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4"/>
          </reference>
          <reference field="5" count="1" selected="0">
            <x v="52"/>
          </reference>
          <reference field="6" count="1" selected="0">
            <x v="59"/>
          </reference>
          <reference field="8" count="0" selected="0"/>
          <reference field="10" count="1" selected="0">
            <x v="8"/>
          </reference>
          <reference field="12" count="1">
            <x v="59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7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5"/>
          </reference>
          <reference field="5" count="1" selected="0">
            <x v="82"/>
          </reference>
          <reference field="6" count="1" selected="0">
            <x v="102"/>
          </reference>
          <reference field="8" count="0" selected="0"/>
          <reference field="10" count="1" selected="0">
            <x v="8"/>
          </reference>
          <reference field="12" count="1">
            <x v="19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7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6"/>
          </reference>
          <reference field="5" count="1" selected="0">
            <x v="97"/>
          </reference>
          <reference field="6" count="1" selected="0">
            <x v="114"/>
          </reference>
          <reference field="8" count="0" selected="0"/>
          <reference field="10" count="1" selected="0">
            <x v="8"/>
          </reference>
          <reference field="12" count="1">
            <x v="21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7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66"/>
          </reference>
          <reference field="5" count="1" selected="0">
            <x v="121"/>
          </reference>
          <reference field="6" count="1" selected="0">
            <x v="134"/>
          </reference>
          <reference field="8" count="0" selected="0"/>
          <reference field="10" count="1" selected="0">
            <x v="8"/>
          </reference>
          <reference field="12" count="1">
            <x v="7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7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47"/>
          </reference>
          <reference field="5" count="1" selected="0">
            <x v="146"/>
          </reference>
          <reference field="6" count="1" selected="0">
            <x v="159"/>
          </reference>
          <reference field="8" count="0" selected="0"/>
          <reference field="10" count="1" selected="0">
            <x v="8"/>
          </reference>
          <reference field="12" count="1">
            <x v="9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7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6"/>
          </reference>
          <reference field="5" count="1" selected="0">
            <x v="156"/>
          </reference>
          <reference field="6" count="1" selected="0">
            <x v="171"/>
          </reference>
          <reference field="8" count="0" selected="0"/>
          <reference field="10" count="1" selected="0">
            <x v="8"/>
          </reference>
          <reference field="12" count="1">
            <x v="10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7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245"/>
          </reference>
          <reference field="5" count="1" selected="0">
            <x v="175"/>
          </reference>
          <reference field="6" count="1" selected="0">
            <x v="192"/>
          </reference>
          <reference field="8" count="0" selected="0"/>
          <reference field="10" count="1" selected="0">
            <x v="8"/>
          </reference>
          <reference field="12" count="1">
            <x v="11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7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371"/>
          </reference>
          <reference field="5" count="1" selected="0">
            <x v="198"/>
          </reference>
          <reference field="6" count="1" selected="0">
            <x v="215"/>
          </reference>
          <reference field="8" count="0" selected="0"/>
          <reference field="10" count="1" selected="0">
            <x v="8"/>
          </reference>
          <reference field="12" count="1">
            <x v="12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6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425"/>
          </reference>
          <reference field="5" count="1" selected="0">
            <x v="213"/>
          </reference>
          <reference field="6" count="1" selected="0">
            <x v="236"/>
          </reference>
          <reference field="8" count="0" selected="0"/>
          <reference field="10" count="1" selected="0">
            <x v="8"/>
          </reference>
          <reference field="12" count="1">
            <x v="14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4"/>
          </reference>
        </references>
      </pivotArea>
    </format>
    <format dxfId="26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8"/>
          </reference>
          <reference field="5" count="1" selected="0">
            <x v="85"/>
          </reference>
          <reference field="6" count="1" selected="0">
            <x v="97"/>
          </reference>
          <reference field="8" count="0" selected="0"/>
          <reference field="10" count="1" selected="0">
            <x v="8"/>
          </reference>
          <reference field="12" count="1">
            <x v="7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6"/>
          </reference>
        </references>
      </pivotArea>
    </format>
    <format dxfId="26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7"/>
          </reference>
          <reference field="5" count="1" selected="0">
            <x v="11"/>
          </reference>
          <reference field="6" count="1" selected="0">
            <x v="11"/>
          </reference>
          <reference field="8" count="0" selected="0"/>
          <reference field="10" count="1" selected="0">
            <x v="8"/>
          </reference>
          <reference field="12" count="1">
            <x v="52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6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5"/>
          </reference>
          <reference field="5" count="1" selected="0">
            <x v="53"/>
          </reference>
          <reference field="6" count="1" selected="0">
            <x v="60"/>
          </reference>
          <reference field="8" count="0" selected="0"/>
          <reference field="10" count="1" selected="0">
            <x v="8"/>
          </reference>
          <reference field="12" count="1">
            <x v="59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6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1"/>
          </reference>
          <reference field="5" count="1" selected="0">
            <x v="71"/>
          </reference>
          <reference field="6" count="1" selected="0">
            <x v="83"/>
          </reference>
          <reference field="8" count="0" selected="0"/>
          <reference field="10" count="1" selected="0">
            <x v="8"/>
          </reference>
          <reference field="12" count="1">
            <x v="17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6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82"/>
          </reference>
          <reference field="5" count="1" selected="0">
            <x v="90"/>
          </reference>
          <reference field="6" count="1" selected="0">
            <x v="103"/>
          </reference>
          <reference field="8" count="0" selected="0"/>
          <reference field="10" count="1" selected="0">
            <x v="8"/>
          </reference>
          <reference field="12" count="1">
            <x v="21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6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83"/>
          </reference>
          <reference field="5" count="1" selected="0">
            <x v="103"/>
          </reference>
          <reference field="6" count="1" selected="0">
            <x v="121"/>
          </reference>
          <reference field="8" count="0" selected="0"/>
          <reference field="10" count="1" selected="0">
            <x v="8"/>
          </reference>
          <reference field="12" count="1">
            <x v="7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6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84"/>
          </reference>
          <reference field="5" count="1" selected="0">
            <x v="123"/>
          </reference>
          <reference field="6" count="1" selected="0">
            <x v="136"/>
          </reference>
          <reference field="8" count="0" selected="0"/>
          <reference field="10" count="1" selected="0">
            <x v="8"/>
          </reference>
          <reference field="12" count="1">
            <x v="7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6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292"/>
          </reference>
          <reference field="5" count="1" selected="0">
            <x v="185"/>
          </reference>
          <reference field="6" count="1" selected="0">
            <x v="200"/>
          </reference>
          <reference field="8" count="0" selected="0"/>
          <reference field="10" count="1" selected="0">
            <x v="8"/>
          </reference>
          <reference field="12" count="1">
            <x v="12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6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366"/>
          </reference>
          <reference field="5" count="1" selected="0">
            <x v="205"/>
          </reference>
          <reference field="6" count="1" selected="0">
            <x v="221"/>
          </reference>
          <reference field="8" count="0" selected="0"/>
          <reference field="10" count="1" selected="0">
            <x v="8"/>
          </reference>
          <reference field="12" count="1">
            <x v="13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5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446"/>
          </reference>
          <reference field="5" count="1" selected="0">
            <x v="227"/>
          </reference>
          <reference field="6" count="1" selected="0">
            <x v="248"/>
          </reference>
          <reference field="8" count="0" selected="0"/>
          <reference field="10" count="1" selected="0">
            <x v="8"/>
          </reference>
          <reference field="12" count="1">
            <x v="15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69"/>
          </reference>
        </references>
      </pivotArea>
    </format>
    <format dxfId="25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5"/>
          </reference>
          <reference field="5" count="1" selected="0">
            <x v="8"/>
          </reference>
          <reference field="6" count="1" selected="0">
            <x v="6"/>
          </reference>
          <reference field="8" count="0" selected="0"/>
          <reference field="10" count="1" selected="0">
            <x v="8"/>
          </reference>
          <reference field="12" count="1">
            <x v="52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5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85"/>
          </reference>
          <reference field="5" count="1" selected="0">
            <x v="19"/>
          </reference>
          <reference field="6" count="1" selected="0">
            <x v="54"/>
          </reference>
          <reference field="8" count="0" selected="0"/>
          <reference field="10" count="1" selected="0">
            <x v="8"/>
          </reference>
          <reference field="12" count="1">
            <x v="55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5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78"/>
          </reference>
          <reference field="5" count="1" selected="0">
            <x v="66"/>
          </reference>
          <reference field="6" count="1" selected="0">
            <x v="78"/>
          </reference>
          <reference field="8" count="0" selected="0"/>
          <reference field="10" count="1" selected="0">
            <x v="8"/>
          </reference>
          <reference field="12" count="1">
            <x v="17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5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311"/>
          </reference>
          <reference field="5" count="1" selected="0">
            <x v="181"/>
          </reference>
          <reference field="6" count="1" selected="0">
            <x v="197"/>
          </reference>
          <reference field="8" count="0" selected="0"/>
          <reference field="10" count="1" selected="0">
            <x v="8"/>
          </reference>
          <reference field="12" count="1">
            <x v="11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5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365"/>
          </reference>
          <reference field="5" count="1" selected="0">
            <x v="199"/>
          </reference>
          <reference field="6" count="1" selected="0">
            <x v="216"/>
          </reference>
          <reference field="8" count="0" selected="0"/>
          <reference field="10" count="1" selected="0">
            <x v="8"/>
          </reference>
          <reference field="12" count="1">
            <x v="13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5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448"/>
          </reference>
          <reference field="5" count="1" selected="0">
            <x v="224"/>
          </reference>
          <reference field="6" count="1" selected="0">
            <x v="242"/>
          </reference>
          <reference field="8" count="0" selected="0"/>
          <reference field="10" count="1" selected="0">
            <x v="8"/>
          </reference>
          <reference field="12" count="1">
            <x v="15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0"/>
          </reference>
        </references>
      </pivotArea>
    </format>
    <format dxfId="25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0"/>
          </reference>
          <reference field="5" count="1" selected="0">
            <x v="28"/>
          </reference>
          <reference field="6" count="1" selected="0">
            <x v="32"/>
          </reference>
          <reference field="8" count="0" selected="0"/>
          <reference field="10" count="1" selected="0">
            <x v="8"/>
          </reference>
          <reference field="12" count="1">
            <x v="55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5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61"/>
          </reference>
          <reference field="5" count="1" selected="0">
            <x v="10"/>
          </reference>
          <reference field="6" count="1" selected="0">
            <x v="10"/>
          </reference>
          <reference field="8" count="0" selected="0"/>
          <reference field="10" count="1" selected="0">
            <x v="8"/>
          </reference>
          <reference field="12" count="1">
            <x v="52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5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7"/>
          </reference>
          <reference field="5" count="1" selected="0">
            <x v="156"/>
          </reference>
          <reference field="6" count="1" selected="0">
            <x v="171"/>
          </reference>
          <reference field="8" count="0" selected="0"/>
          <reference field="10" count="1" selected="0">
            <x v="8"/>
          </reference>
          <reference field="12" count="1">
            <x v="9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4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8"/>
          </reference>
          <reference field="5" count="1" selected="0">
            <x v="146"/>
          </reference>
          <reference field="6" count="1" selected="0">
            <x v="159"/>
          </reference>
          <reference field="8" count="0" selected="0"/>
          <reference field="10" count="1" selected="0">
            <x v="8"/>
          </reference>
          <reference field="12" count="1">
            <x v="8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4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69"/>
          </reference>
          <reference field="5" count="1" selected="0">
            <x v="116"/>
          </reference>
          <reference field="6" count="1" selected="0">
            <x v="131"/>
          </reference>
          <reference field="8" count="0" selected="0"/>
          <reference field="10" count="1" selected="0">
            <x v="8"/>
          </reference>
          <reference field="12" count="1">
            <x v="7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4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0"/>
          </reference>
          <reference field="5" count="1" selected="0">
            <x v="97"/>
          </reference>
          <reference field="6" count="1" selected="0">
            <x v="114"/>
          </reference>
          <reference field="8" count="0" selected="0"/>
          <reference field="10" count="1" selected="0">
            <x v="8"/>
          </reference>
          <reference field="12" count="1">
            <x v="21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4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1"/>
          </reference>
          <reference field="5" count="1" selected="0">
            <x v="82"/>
          </reference>
          <reference field="6" count="1" selected="0">
            <x v="95"/>
          </reference>
          <reference field="8" count="0" selected="0"/>
          <reference field="10" count="1" selected="0">
            <x v="8"/>
          </reference>
          <reference field="12" count="1">
            <x v="20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4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2"/>
          </reference>
          <reference field="5" count="1" selected="0">
            <x v="61"/>
          </reference>
          <reference field="6" count="1" selected="0">
            <x v="72"/>
          </reference>
          <reference field="8" count="0" selected="0"/>
          <reference field="10" count="1" selected="0">
            <x v="8"/>
          </reference>
          <reference field="12" count="1">
            <x v="18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4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3"/>
          </reference>
          <reference field="5" count="1" selected="0">
            <x v="52"/>
          </reference>
          <reference field="6" count="1" selected="0">
            <x v="59"/>
          </reference>
          <reference field="8" count="0" selected="0"/>
          <reference field="10" count="1" selected="0">
            <x v="8"/>
          </reference>
          <reference field="12" count="1">
            <x v="16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4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174"/>
          </reference>
          <reference field="5" count="1" selected="0">
            <x v="28"/>
          </reference>
          <reference field="6" count="1" selected="0">
            <x v="32"/>
          </reference>
          <reference field="8" count="0" selected="0"/>
          <reference field="10" count="1" selected="0">
            <x v="8"/>
          </reference>
          <reference field="12" count="1">
            <x v="16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4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4"/>
          </reference>
          <reference field="4" count="1" selected="0">
            <x v="388"/>
          </reference>
          <reference field="5" count="1" selected="0">
            <x v="175"/>
          </reference>
          <reference field="6" count="1" selected="0">
            <x v="215"/>
          </reference>
          <reference field="8" count="0" selected="0"/>
          <reference field="10" count="1" selected="0">
            <x v="8"/>
          </reference>
          <reference field="12" count="1">
            <x v="12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1"/>
          </reference>
        </references>
      </pivotArea>
    </format>
    <format dxfId="24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3"/>
          </reference>
          <reference field="5" count="1" selected="0">
            <x v="100"/>
          </reference>
          <reference field="6" count="1" selected="0">
            <x v="117"/>
          </reference>
          <reference field="8" count="0" selected="0"/>
          <reference field="10" count="1" selected="0">
            <x v="8"/>
          </reference>
          <reference field="12" count="1">
            <x v="6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4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78"/>
          </reference>
          <reference field="5" count="1" selected="0">
            <x v="8"/>
          </reference>
          <reference field="6" count="1" selected="0">
            <x v="6"/>
          </reference>
          <reference field="8" count="0" selected="0"/>
          <reference field="10" count="1" selected="0">
            <x v="8"/>
          </reference>
          <reference field="12" count="1">
            <x v="52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3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0"/>
          </reference>
          <reference field="5" count="1" selected="0">
            <x v="19"/>
          </reference>
          <reference field="6" count="1" selected="0">
            <x v="22"/>
          </reference>
          <reference field="8" count="0" selected="0"/>
          <reference field="10" count="1" selected="0">
            <x v="8"/>
          </reference>
          <reference field="12" count="1">
            <x v="54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3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0"/>
          </reference>
          <reference field="5" count="1" selected="0">
            <x v="47"/>
          </reference>
          <reference field="6" count="1" selected="0">
            <x v="54"/>
          </reference>
          <reference field="8" count="0" selected="0"/>
          <reference field="10" count="1" selected="0">
            <x v="8"/>
          </reference>
          <reference field="12" count="1">
            <x v="59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3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6"/>
          </reference>
          <reference field="5" count="1" selected="0">
            <x v="67"/>
          </reference>
          <reference field="6" count="1" selected="0">
            <x v="80"/>
          </reference>
          <reference field="8" count="0" selected="0"/>
          <reference field="10" count="1" selected="0">
            <x v="8"/>
          </reference>
          <reference field="12" count="1">
            <x v="17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3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86"/>
          </reference>
          <reference field="5" count="1" selected="0">
            <x v="87"/>
          </reference>
          <reference field="6" count="1" selected="0">
            <x v="98"/>
          </reference>
          <reference field="8" count="0" selected="0"/>
          <reference field="10" count="1" selected="0">
            <x v="8"/>
          </reference>
          <reference field="12" count="1">
            <x v="200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3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201"/>
          </reference>
          <reference field="5" count="1" selected="0">
            <x v="160"/>
          </reference>
          <reference field="6" count="1" selected="0">
            <x v="175"/>
          </reference>
          <reference field="8" count="0" selected="0"/>
          <reference field="10" count="1" selected="0">
            <x v="8"/>
          </reference>
          <reference field="12" count="1">
            <x v="10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3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244"/>
          </reference>
          <reference field="5" count="1" selected="0">
            <x v="181"/>
          </reference>
          <reference field="6" count="1" selected="0">
            <x v="197"/>
          </reference>
          <reference field="8" count="0" selected="0"/>
          <reference field="10" count="1" selected="0">
            <x v="8"/>
          </reference>
          <reference field="12" count="1">
            <x v="11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3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313"/>
          </reference>
          <reference field="5" count="1" selected="0">
            <x v="199"/>
          </reference>
          <reference field="6" count="1" selected="0">
            <x v="216"/>
          </reference>
          <reference field="8" count="0" selected="0"/>
          <reference field="10" count="1" selected="0">
            <x v="8"/>
          </reference>
          <reference field="12" count="1">
            <x v="13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3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9"/>
          </reference>
          <reference field="4" count="1" selected="0">
            <x v="428"/>
          </reference>
          <reference field="5" count="1" selected="0">
            <x v="224"/>
          </reference>
          <reference field="6" count="1" selected="0">
            <x v="242"/>
          </reference>
          <reference field="8" count="0" selected="0"/>
          <reference field="10" count="1" selected="0">
            <x v="8"/>
          </reference>
          <reference field="12" count="1">
            <x v="15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77"/>
          </reference>
        </references>
      </pivotArea>
    </format>
    <format dxfId="23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9"/>
          </reference>
          <reference field="5" count="1" selected="0">
            <x v="93"/>
          </reference>
          <reference field="6" count="1" selected="0">
            <x v="113"/>
          </reference>
          <reference field="8" count="0" selected="0"/>
          <reference field="10" count="1" selected="0">
            <x v="8"/>
          </reference>
          <reference field="12" count="1">
            <x v="214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23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02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8"/>
          </reference>
          <reference field="12" count="1">
            <x v="10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1"/>
          </reference>
        </references>
      </pivotArea>
    </format>
    <format dxfId="22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5"/>
          </reference>
          <reference field="5" count="1" selected="0">
            <x v="2"/>
          </reference>
          <reference field="6" count="1" selected="0">
            <x v="1"/>
          </reference>
          <reference field="8" count="0" selected="0"/>
          <reference field="10" count="1" selected="0">
            <x v="8"/>
          </reference>
          <reference field="12" count="1">
            <x v="53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22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6"/>
          </reference>
          <reference field="5" count="1" selected="0">
            <x v="45"/>
          </reference>
          <reference field="6" count="1" selected="0">
            <x v="71"/>
          </reference>
          <reference field="8" count="0" selected="0"/>
          <reference field="10" count="1" selected="0">
            <x v="8"/>
          </reference>
          <reference field="12" count="1">
            <x v="58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22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33"/>
          </reference>
          <reference field="5" count="1" selected="0">
            <x v="81"/>
          </reference>
          <reference field="6" count="1" selected="0">
            <x v="113"/>
          </reference>
          <reference field="8" count="0" selected="0"/>
          <reference field="10" count="1" selected="0">
            <x v="8"/>
          </reference>
          <reference field="12" count="1">
            <x v="20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22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120"/>
          </reference>
          <reference field="5" count="1" selected="0">
            <x v="114"/>
          </reference>
          <reference field="6" count="1" selected="0">
            <x v="149"/>
          </reference>
          <reference field="8" count="0" selected="0"/>
          <reference field="10" count="1" selected="0">
            <x v="8"/>
          </reference>
          <reference field="12" count="1">
            <x v="8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22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315"/>
          </reference>
          <reference field="5" count="1" selected="0">
            <x v="197"/>
          </reference>
          <reference field="6" count="1" selected="0">
            <x v="214"/>
          </reference>
          <reference field="8" count="0" selected="0"/>
          <reference field="10" count="1" selected="0">
            <x v="8"/>
          </reference>
          <reference field="12" count="1">
            <x v="12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22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8"/>
          </reference>
          <reference field="4" count="1" selected="0">
            <x v="445"/>
          </reference>
          <reference field="5" count="1" selected="0">
            <x v="226"/>
          </reference>
          <reference field="6" count="1" selected="0">
            <x v="247"/>
          </reference>
          <reference field="8" count="0" selected="0"/>
          <reference field="10" count="1" selected="0">
            <x v="8"/>
          </reference>
          <reference field="12" count="1">
            <x v="152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2"/>
          </reference>
        </references>
      </pivotArea>
    </format>
    <format dxfId="22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8"/>
          </reference>
          <reference field="5" count="1" selected="0">
            <x v="10"/>
          </reference>
          <reference field="6" count="1" selected="0">
            <x v="10"/>
          </reference>
          <reference field="8" count="0" selected="0"/>
          <reference field="10" count="1" selected="0">
            <x v="8"/>
          </reference>
          <reference field="12" count="1">
            <x v="52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22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2"/>
          </reference>
          <reference field="5" count="1" selected="0">
            <x v="52"/>
          </reference>
          <reference field="6" count="1" selected="0">
            <x v="59"/>
          </reference>
          <reference field="8" count="0" selected="0"/>
          <reference field="10" count="1" selected="0">
            <x v="8"/>
          </reference>
          <reference field="12" count="1">
            <x v="59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22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3"/>
          </reference>
          <reference field="5" count="1" selected="0">
            <x v="61"/>
          </reference>
          <reference field="6" count="1" selected="0">
            <x v="72"/>
          </reference>
          <reference field="8" count="0" selected="0"/>
          <reference field="10" count="1" selected="0">
            <x v="8"/>
          </reference>
          <reference field="12" count="1">
            <x v="17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22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4"/>
          </reference>
          <reference field="5" count="1" selected="0">
            <x v="82"/>
          </reference>
          <reference field="6" count="1" selected="0">
            <x v="95"/>
          </reference>
          <reference field="8" count="0" selected="0"/>
          <reference field="10" count="1" selected="0">
            <x v="8"/>
          </reference>
          <reference field="12" count="1">
            <x v="19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8"/>
          </reference>
        </references>
      </pivotArea>
    </format>
    <format dxfId="21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5"/>
          </reference>
          <reference field="4" count="1" selected="0">
            <x v="427"/>
          </reference>
          <reference field="5" count="1" selected="0">
            <x v="7"/>
          </reference>
          <reference field="6" count="1" selected="0">
            <x v="241"/>
          </reference>
          <reference field="8" count="0" selected="0"/>
          <reference field="10" count="1" selected="0">
            <x v="8"/>
          </reference>
          <reference field="12" count="1">
            <x v="14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89"/>
          </reference>
        </references>
      </pivotArea>
    </format>
    <format dxfId="21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5"/>
          </reference>
          <reference field="5" count="1" selected="0">
            <x v="47"/>
          </reference>
          <reference field="6" count="1" selected="0">
            <x v="54"/>
          </reference>
          <reference field="8" count="0" selected="0"/>
          <reference field="10" count="1" selected="0">
            <x v="8"/>
          </reference>
          <reference field="12" count="1">
            <x v="167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21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1"/>
          </reference>
          <reference field="5" count="1" selected="0">
            <x v="19"/>
          </reference>
          <reference field="6" count="1" selected="0">
            <x v="22"/>
          </reference>
          <reference field="8" count="0" selected="0"/>
          <reference field="10" count="1" selected="0">
            <x v="8"/>
          </reference>
          <reference field="12" count="1">
            <x v="549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1"/>
          </reference>
        </references>
      </pivotArea>
    </format>
    <format dxfId="21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3"/>
          </reference>
          <reference field="5" count="1" selected="0">
            <x v="13"/>
          </reference>
          <reference field="6" count="1" selected="0">
            <x v="14"/>
          </reference>
          <reference field="8" count="0" selected="0"/>
          <reference field="10" count="1" selected="0">
            <x v="8"/>
          </reference>
          <reference field="12" count="1">
            <x v="53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96"/>
          </reference>
        </references>
      </pivotArea>
    </format>
    <format dxfId="21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6"/>
          </reference>
          <reference field="5" count="1" selected="0">
            <x v="10"/>
          </reference>
          <reference field="6" count="1" selected="0">
            <x v="10"/>
          </reference>
          <reference field="8" count="0" selected="0"/>
          <reference field="10" count="1" selected="0">
            <x v="8"/>
          </reference>
          <reference field="12" count="1">
            <x v="52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06"/>
          </reference>
        </references>
      </pivotArea>
    </format>
    <format dxfId="21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83"/>
          </reference>
          <reference field="5" count="1" selected="0">
            <x v="11"/>
          </reference>
          <reference field="6" count="1" selected="0">
            <x v="11"/>
          </reference>
          <reference field="8" count="0" selected="0"/>
          <reference field="10" count="1" selected="0">
            <x v="8"/>
          </reference>
          <reference field="12" count="1">
            <x v="52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21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59"/>
          </reference>
          <reference field="5" count="1" selected="0">
            <x v="53"/>
          </reference>
          <reference field="6" count="1" selected="0">
            <x v="60"/>
          </reference>
          <reference field="8" count="0" selected="0"/>
          <reference field="10" count="1" selected="0">
            <x v="8"/>
          </reference>
          <reference field="12" count="1">
            <x v="598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21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60"/>
          </reference>
          <reference field="5" count="1" selected="0">
            <x v="71"/>
          </reference>
          <reference field="6" count="1" selected="0">
            <x v="83"/>
          </reference>
          <reference field="8" count="0" selected="0"/>
          <reference field="10" count="1" selected="0">
            <x v="8"/>
          </reference>
          <reference field="12" count="1">
            <x v="176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21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92"/>
          </reference>
          <reference field="5" count="1" selected="0">
            <x v="90"/>
          </reference>
          <reference field="6" count="1" selected="0">
            <x v="121"/>
          </reference>
          <reference field="8" count="0" selected="0"/>
          <reference field="10" count="1" selected="0">
            <x v="8"/>
          </reference>
          <reference field="12" count="1">
            <x v="213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21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369"/>
          </reference>
          <reference field="5" count="1" selected="0">
            <x v="185"/>
          </reference>
          <reference field="6" count="1" selected="0">
            <x v="200"/>
          </reference>
          <reference field="8" count="0" selected="0"/>
          <reference field="10" count="1" selected="0">
            <x v="8"/>
          </reference>
          <reference field="12" count="1">
            <x v="121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20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6"/>
          </reference>
          <reference field="4" count="1" selected="0">
            <x v="370"/>
          </reference>
          <reference field="5" count="1" selected="0">
            <x v="205"/>
          </reference>
          <reference field="6" count="1" selected="0">
            <x v="221"/>
          </reference>
          <reference field="8" count="0" selected="0"/>
          <reference field="10" count="1" selected="0">
            <x v="8"/>
          </reference>
          <reference field="12" count="1">
            <x v="135"/>
          </reference>
          <reference field="25" count="1" selected="0">
            <x v="1"/>
          </reference>
          <reference field="26" count="0" selected="0"/>
          <reference field="27" count="1" selected="0">
            <x v="54"/>
          </reference>
          <reference field="50" count="1" selected="0">
            <x v="110"/>
          </reference>
        </references>
      </pivotArea>
    </format>
    <format dxfId="20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11"/>
          </reference>
          <reference field="5" count="1" selected="0">
            <x v="91"/>
          </reference>
          <reference field="6" count="1" selected="0">
            <x v="123"/>
          </reference>
          <reference field="8" count="0" selected="0"/>
          <reference field="10" count="1" selected="0">
            <x v="12"/>
          </reference>
          <reference field="12" count="1">
            <x v="386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2"/>
          </reference>
          <reference field="5" count="1" selected="0">
            <x v="91"/>
          </reference>
          <reference field="6" count="1" selected="0">
            <x v="123"/>
          </reference>
          <reference field="8" count="0" selected="0"/>
          <reference field="10" count="1" selected="0">
            <x v="12"/>
          </reference>
          <reference field="12" count="1">
            <x v="375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7"/>
          </reference>
          <reference field="5" count="1" selected="0">
            <x v="106"/>
          </reference>
          <reference field="6" count="1" selected="0">
            <x v="142"/>
          </reference>
          <reference field="8" count="0" selected="0"/>
          <reference field="10" count="1" selected="0">
            <x v="12"/>
          </reference>
          <reference field="12" count="1">
            <x v="81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97"/>
          </reference>
          <reference field="5" count="1" selected="0">
            <x v="106"/>
          </reference>
          <reference field="6" count="1" selected="0">
            <x v="139"/>
          </reference>
          <reference field="8" count="0" selected="0"/>
          <reference field="10" count="1" selected="0">
            <x v="12"/>
          </reference>
          <reference field="12" count="1">
            <x v="376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1"/>
          </reference>
          <reference field="5" count="1" selected="0">
            <x v="128"/>
          </reference>
          <reference field="6" count="1" selected="0">
            <x v="164"/>
          </reference>
          <reference field="8" count="0" selected="0"/>
          <reference field="10" count="1" selected="0">
            <x v="12"/>
          </reference>
          <reference field="12" count="1">
            <x v="379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142"/>
          </reference>
          <reference field="5" count="1" selected="0">
            <x v="128"/>
          </reference>
          <reference field="6" count="1" selected="0">
            <x v="164"/>
          </reference>
          <reference field="8" count="0" selected="0"/>
          <reference field="10" count="1" selected="0">
            <x v="12"/>
          </reference>
          <reference field="12" count="1">
            <x v="369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19"/>
          </reference>
          <reference field="5" count="1" selected="0">
            <x v="151"/>
          </reference>
          <reference field="6" count="1" selected="0">
            <x v="185"/>
          </reference>
          <reference field="8" count="0" selected="0"/>
          <reference field="10" count="1" selected="0">
            <x v="12"/>
          </reference>
          <reference field="12" count="1">
            <x v="370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220"/>
          </reference>
          <reference field="5" count="1" selected="0">
            <x v="151"/>
          </reference>
          <reference field="6" count="1" selected="0">
            <x v="185"/>
          </reference>
          <reference field="8" count="0" selected="0"/>
          <reference field="10" count="1" selected="0">
            <x v="12"/>
          </reference>
          <reference field="12" count="1">
            <x v="380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20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41"/>
          </reference>
          <reference field="5" count="1" selected="0">
            <x v="169"/>
          </reference>
          <reference field="6" count="1" selected="0">
            <x v="205"/>
          </reference>
          <reference field="8" count="0" selected="0"/>
          <reference field="10" count="1" selected="0">
            <x v="12"/>
          </reference>
          <reference field="12" count="1">
            <x v="381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42"/>
          </reference>
          <reference field="5" count="1" selected="0">
            <x v="169"/>
          </reference>
          <reference field="6" count="1" selected="0">
            <x v="205"/>
          </reference>
          <reference field="8" count="0" selected="0"/>
          <reference field="10" count="1" selected="0">
            <x v="12"/>
          </reference>
          <reference field="12" count="1">
            <x v="371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93"/>
          </reference>
          <reference field="5" count="1" selected="0">
            <x v="190"/>
          </reference>
          <reference field="6" count="1" selected="0">
            <x v="229"/>
          </reference>
          <reference field="8" count="0" selected="0"/>
          <reference field="10" count="1" selected="0">
            <x v="12"/>
          </reference>
          <reference field="12" count="1">
            <x v="372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94"/>
          </reference>
          <reference field="5" count="1" selected="0">
            <x v="190"/>
          </reference>
          <reference field="6" count="1" selected="0">
            <x v="229"/>
          </reference>
          <reference field="8" count="0" selected="0"/>
          <reference field="10" count="1" selected="0">
            <x v="12"/>
          </reference>
          <reference field="12" count="1">
            <x v="382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493"/>
          </reference>
          <reference field="5" count="1" selected="0">
            <x v="212"/>
          </reference>
          <reference field="6" count="1" selected="0">
            <x v="253"/>
          </reference>
          <reference field="8" count="0" selected="0"/>
          <reference field="10" count="1" selected="0">
            <x v="12"/>
          </reference>
          <reference field="12" count="1">
            <x v="373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494"/>
          </reference>
          <reference field="5" count="1" selected="0">
            <x v="212"/>
          </reference>
          <reference field="6" count="1" selected="0">
            <x v="253"/>
          </reference>
          <reference field="8" count="0" selected="0"/>
          <reference field="10" count="1" selected="0">
            <x v="12"/>
          </reference>
          <reference field="12" count="1">
            <x v="383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69"/>
          </reference>
          <reference field="5" count="1" selected="0">
            <x v="1"/>
          </reference>
          <reference field="6" count="1" selected="0">
            <x v="16"/>
          </reference>
          <reference field="8" count="0" selected="0"/>
          <reference field="10" count="1" selected="0">
            <x v="12"/>
          </reference>
          <reference field="12" count="1">
            <x v="368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599"/>
          </reference>
          <reference field="5" count="1" selected="0">
            <x v="1"/>
          </reference>
          <reference field="6" count="1" selected="0">
            <x v="16"/>
          </reference>
          <reference field="8" count="0" selected="0"/>
          <reference field="10" count="1" selected="0">
            <x v="12"/>
          </reference>
          <reference field="12" count="1">
            <x v="366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2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4"/>
          </reference>
          <reference field="5" count="1" selected="0">
            <x v="15"/>
          </reference>
          <reference field="6" count="1" selected="0">
            <x v="40"/>
          </reference>
          <reference field="8" count="0" selected="0"/>
          <reference field="10" count="1" selected="0">
            <x v="12"/>
          </reference>
          <reference field="12" count="1">
            <x v="367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645"/>
          </reference>
          <reference field="5" count="1" selected="0">
            <x v="15"/>
          </reference>
          <reference field="6" count="1" selected="0">
            <x v="40"/>
          </reference>
          <reference field="8" count="0" selected="0"/>
          <reference field="10" count="1" selected="0">
            <x v="12"/>
          </reference>
          <reference field="12" count="1">
            <x v="365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9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7"/>
          </reference>
          <reference field="5" count="1" selected="0">
            <x v="33"/>
          </reference>
          <reference field="6" count="1" selected="0">
            <x v="65"/>
          </reference>
          <reference field="8" count="0" selected="0"/>
          <reference field="10" count="1" selected="0">
            <x v="12"/>
          </reference>
          <reference field="12" count="1">
            <x v="374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8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28"/>
          </reference>
          <reference field="5" count="1" selected="0">
            <x v="33"/>
          </reference>
          <reference field="6" count="1" selected="0">
            <x v="65"/>
          </reference>
          <reference field="8" count="0" selected="0"/>
          <reference field="10" count="1" selected="0">
            <x v="12"/>
          </reference>
          <reference field="12" count="1">
            <x v="384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8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36"/>
          </reference>
          <reference field="5" count="1" selected="0">
            <x v="56"/>
          </reference>
          <reference field="6" count="1" selected="0">
            <x v="86"/>
          </reference>
          <reference field="8" count="0" selected="0"/>
          <reference field="10" count="1" selected="0">
            <x v="12"/>
          </reference>
          <reference field="12" count="1">
            <x v="385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8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1"/>
          </reference>
          <reference field="5" count="1" selected="0">
            <x v="74"/>
          </reference>
          <reference field="6" count="1" selected="0">
            <x v="106"/>
          </reference>
          <reference field="8" count="0" selected="0"/>
          <reference field="10" count="1" selected="0">
            <x v="12"/>
          </reference>
          <reference field="12" count="1">
            <x v="387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86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2"/>
          </reference>
          <reference field="5" count="1" selected="0">
            <x v="56"/>
          </reference>
          <reference field="6" count="1" selected="0">
            <x v="85"/>
          </reference>
          <reference field="8" count="0" selected="0"/>
          <reference field="10" count="1" selected="0">
            <x v="12"/>
          </reference>
          <reference field="12" count="1">
            <x v="377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85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3"/>
          </reference>
          <reference field="5" count="1" selected="0">
            <x v="74"/>
          </reference>
          <reference field="6" count="1" selected="0">
            <x v="106"/>
          </reference>
          <reference field="8" count="0" selected="0"/>
          <reference field="10" count="1" selected="0">
            <x v="12"/>
          </reference>
          <reference field="12" count="1">
            <x v="378"/>
          </reference>
          <reference field="25" count="1" selected="0">
            <x v="1"/>
          </reference>
          <reference field="26" count="0" selected="0"/>
          <reference field="27" count="1" selected="0">
            <x v="55"/>
          </reference>
          <reference field="50" count="1" selected="0">
            <x v="78"/>
          </reference>
        </references>
      </pivotArea>
    </format>
    <format dxfId="184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137"/>
          </reference>
          <reference field="5" count="1" selected="0">
            <x v="143"/>
          </reference>
          <reference field="6" count="1" selected="0">
            <x v="242"/>
          </reference>
          <reference field="8" count="0" selected="0"/>
          <reference field="10" count="1" selected="0">
            <x v="9"/>
          </reference>
          <reference field="12" count="1">
            <x v="155"/>
          </reference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183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840"/>
          </reference>
          <reference field="5" count="1" selected="0">
            <x v="30"/>
          </reference>
          <reference field="6" count="1" selected="0">
            <x v="36"/>
          </reference>
          <reference field="8" count="0" selected="0"/>
          <reference field="10" count="1" selected="0">
            <x v="9"/>
          </reference>
          <reference field="12" count="1">
            <x v="137"/>
          </reference>
          <reference field="25" count="1" selected="0">
            <x v="1"/>
          </reference>
          <reference field="26" count="0" selected="0"/>
          <reference field="27" count="1" selected="0">
            <x v="59"/>
          </reference>
          <reference field="50" count="1" selected="0">
            <x v="26"/>
          </reference>
        </references>
      </pivotArea>
    </format>
    <format dxfId="182">
      <pivotArea dataOnly="0" labelOnly="1" outline="0" fieldPosition="0">
        <references count="12">
          <reference field="1" count="1" selected="0">
            <x v="1"/>
          </reference>
          <reference field="3" count="1" selected="0">
            <x v="3"/>
          </reference>
          <reference field="4" count="1" selected="0">
            <x v="611"/>
          </reference>
          <reference field="5" count="1" selected="0">
            <x v="25"/>
          </reference>
          <reference field="6" count="1" selected="0">
            <x v="29"/>
          </reference>
          <reference field="8" count="0" selected="0"/>
          <reference field="10" count="1" selected="0">
            <x v="18"/>
          </reference>
          <reference field="12" count="1">
            <x v="555"/>
          </reference>
          <reference field="25" count="1" selected="0">
            <x v="1"/>
          </reference>
          <reference field="26" count="0" selected="0"/>
          <reference field="27" count="1" selected="0">
            <x v="60"/>
          </reference>
          <reference field="50" count="1" selected="0">
            <x v="65"/>
          </reference>
        </references>
      </pivotArea>
    </format>
    <format dxfId="181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04"/>
          </reference>
          <reference field="5" count="1" selected="0">
            <x v="63"/>
          </reference>
          <reference field="6" count="1" selected="0">
            <x v="75"/>
          </reference>
          <reference field="8" count="0" selected="0"/>
          <reference field="10" count="1" selected="0">
            <x v="6"/>
          </reference>
          <reference field="12" count="1">
            <x v="179"/>
          </reference>
          <reference field="25" count="1" selected="0">
            <x v="1"/>
          </reference>
          <reference field="26" count="0" selected="0"/>
          <reference field="27" count="1" selected="0">
            <x v="63"/>
          </reference>
          <reference field="50" count="1" selected="0">
            <x v="94"/>
          </reference>
        </references>
      </pivotArea>
    </format>
    <format dxfId="180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1"/>
          </reference>
          <reference field="5" count="1" selected="0">
            <x v="82"/>
          </reference>
          <reference field="6" count="1" selected="0">
            <x v="95"/>
          </reference>
          <reference field="8" count="0" selected="0"/>
          <reference field="10" count="1" selected="0">
            <x v="9"/>
          </reference>
          <reference field="12" count="1">
            <x v="538"/>
          </reference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179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2"/>
          </reference>
          <reference field="5" count="1" selected="0">
            <x v="82"/>
          </reference>
          <reference field="6" count="1" selected="0">
            <x v="95"/>
          </reference>
          <reference field="8" count="0" selected="0"/>
          <reference field="10" count="1" selected="0">
            <x v="9"/>
          </reference>
          <reference field="12" count="1">
            <x v="539"/>
          </reference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178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793"/>
          </reference>
          <reference field="5" count="1" selected="0">
            <x v="82"/>
          </reference>
          <reference field="6" count="1" selected="0">
            <x v="95"/>
          </reference>
          <reference field="8" count="0" selected="0"/>
          <reference field="10" count="1" selected="0">
            <x v="9"/>
          </reference>
          <reference field="12" count="1">
            <x v="537"/>
          </reference>
          <reference field="25" count="1" selected="0">
            <x v="1"/>
          </reference>
          <reference field="26" count="0" selected="0"/>
          <reference field="27" count="1" selected="0">
            <x v="69"/>
          </reference>
          <reference field="50" count="1" selected="0">
            <x v="67"/>
          </reference>
        </references>
      </pivotArea>
    </format>
    <format dxfId="177">
      <pivotArea dataOnly="0" labelOnly="1" outline="0" fieldPosition="0">
        <references count="12">
          <reference field="1" count="1" selected="0">
            <x v="0"/>
          </reference>
          <reference field="3" count="1" selected="0">
            <x v="3"/>
          </reference>
          <reference field="4" count="1" selected="0">
            <x v="303"/>
          </reference>
          <reference field="5" count="1" selected="0">
            <x v="194"/>
          </reference>
          <reference field="6" count="1" selected="0">
            <x v="211"/>
          </reference>
          <reference field="8" count="0" selected="0"/>
          <reference field="10" count="1" selected="0">
            <x v="4"/>
          </reference>
          <reference field="12" count="1">
            <x v="789"/>
          </reference>
          <reference field="25" count="1" selected="0">
            <x v="1"/>
          </reference>
          <reference field="26" count="0" selected="0"/>
          <reference field="27" count="1" selected="0">
            <x v="72"/>
          </reference>
          <reference field="50" count="1" selected="0">
            <x v="45"/>
          </reference>
        </references>
      </pivotArea>
    </format>
    <format dxfId="17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225"/>
          </reference>
          <reference field="5" count="1" selected="0">
            <x v="175"/>
          </reference>
          <reference field="6" count="1" selected="0">
            <x v="192"/>
          </reference>
          <reference field="8" count="0" selected="0"/>
          <reference field="10" count="1" selected="0">
            <x v="30"/>
          </reference>
          <reference field="12" count="1">
            <x v="788"/>
          </reference>
          <reference field="25" count="1" selected="0">
            <x v="2"/>
          </reference>
          <reference field="26" count="0" selected="0"/>
          <reference field="27" count="1" selected="0">
            <x v="1"/>
          </reference>
          <reference field="50" count="1" selected="0">
            <x v="18"/>
          </reference>
        </references>
      </pivotArea>
    </format>
    <format dxfId="17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380"/>
          </reference>
          <reference field="5" count="1" selected="0">
            <x v="167"/>
          </reference>
          <reference field="6" count="1" selected="0">
            <x v="204"/>
          </reference>
          <reference field="8" count="0" selected="0"/>
          <reference field="10" count="1" selected="0">
            <x v="30"/>
          </reference>
          <reference field="12" count="1">
            <x v="643"/>
          </reference>
          <reference field="25" count="1" selected="0">
            <x v="2"/>
          </reference>
          <reference field="26" count="0" selected="0"/>
          <reference field="27" count="1" selected="0">
            <x v="2"/>
          </reference>
          <reference field="50" count="1" selected="0">
            <x v="19"/>
          </reference>
        </references>
      </pivotArea>
    </format>
    <format dxfId="17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0"/>
          </reference>
          <reference field="4" count="1" selected="0">
            <x v="663"/>
          </reference>
          <reference field="5" count="1" selected="0">
            <x v="14"/>
          </reference>
          <reference field="6" count="1" selected="0">
            <x v="38"/>
          </reference>
          <reference field="8" count="0" selected="0"/>
          <reference field="10" count="1" selected="0">
            <x v="30"/>
          </reference>
          <reference field="12" count="1">
            <x v="639"/>
          </reference>
          <reference field="25" count="1" selected="0">
            <x v="2"/>
          </reference>
          <reference field="26" count="0" selected="0"/>
          <reference field="27" count="1" selected="0">
            <x v="5"/>
          </reference>
          <reference field="50" count="1" selected="0">
            <x v="19"/>
          </reference>
        </references>
      </pivotArea>
    </format>
    <format dxfId="17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340"/>
          </reference>
          <reference field="5" count="1" selected="0">
            <x v="198"/>
          </reference>
          <reference field="6" count="1" selected="0">
            <x v="215"/>
          </reference>
          <reference field="8" count="0" selected="0"/>
          <reference field="10" count="1" selected="0">
            <x v="28"/>
          </reference>
          <reference field="12" count="1">
            <x v="667"/>
          </reference>
          <reference field="25" count="1" selected="0">
            <x v="2"/>
          </reference>
          <reference field="26" count="0" selected="0"/>
          <reference field="27" count="1" selected="0">
            <x v="9"/>
          </reference>
          <reference field="50" count="1" selected="0">
            <x v="92"/>
          </reference>
        </references>
      </pivotArea>
    </format>
    <format dxfId="17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2"/>
          </reference>
          <reference field="4" count="1" selected="0">
            <x v="362"/>
          </reference>
          <reference field="5" count="1" selected="0">
            <x v="205"/>
          </reference>
          <reference field="6" count="1" selected="0">
            <x v="221"/>
          </reference>
          <reference field="8" count="0" selected="0"/>
          <reference field="10" count="1" selected="0">
            <x v="1"/>
          </reference>
          <reference field="12" count="1">
            <x v="467"/>
          </reference>
          <reference field="25" count="1" selected="0">
            <x v="2"/>
          </reference>
          <reference field="26" count="0" selected="0"/>
          <reference field="27" count="1" selected="0">
            <x v="10"/>
          </reference>
          <reference field="50" count="1" selected="0">
            <x v="95"/>
          </reference>
        </references>
      </pivotArea>
    </format>
    <format dxfId="17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9"/>
          </reference>
          <reference field="5" count="1" selected="0">
            <x v="151"/>
          </reference>
          <reference field="6" count="1" selected="0">
            <x v="165"/>
          </reference>
          <reference field="8" count="0" selected="0"/>
          <reference field="10" count="1" selected="0">
            <x v="0"/>
          </reference>
          <reference field="12" count="1">
            <x v="735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7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46"/>
          </reference>
          <reference field="5" count="1" selected="0">
            <x v="157"/>
          </reference>
          <reference field="6" count="1" selected="0">
            <x v="172"/>
          </reference>
          <reference field="8" count="0" selected="0"/>
          <reference field="10" count="1" selected="0">
            <x v="0"/>
          </reference>
          <reference field="12" count="1">
            <x v="737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6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8"/>
          </reference>
          <reference field="5" count="1" selected="0">
            <x v="163"/>
          </reference>
          <reference field="6" count="1" selected="0">
            <x v="178"/>
          </reference>
          <reference field="8" count="0" selected="0"/>
          <reference field="10" count="1" selected="0">
            <x v="0"/>
          </reference>
          <reference field="12" count="1">
            <x v="738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6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79"/>
          </reference>
          <reference field="5" count="1" selected="0">
            <x v="165"/>
          </reference>
          <reference field="6" count="1" selected="0">
            <x v="180"/>
          </reference>
          <reference field="8" count="0" selected="0"/>
          <reference field="10" count="1" selected="0">
            <x v="0"/>
          </reference>
          <reference field="12" count="1">
            <x v="739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6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2"/>
          </reference>
          <reference field="5" count="1" selected="0">
            <x v="171"/>
          </reference>
          <reference field="6" count="1" selected="0">
            <x v="188"/>
          </reference>
          <reference field="8" count="0" selected="0"/>
          <reference field="10" count="1" selected="0">
            <x v="0"/>
          </reference>
          <reference field="12" count="1">
            <x v="741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6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3"/>
          </reference>
          <reference field="5" count="1" selected="0">
            <x v="168"/>
          </reference>
          <reference field="6" count="1" selected="0">
            <x v="185"/>
          </reference>
          <reference field="8" count="0" selected="0"/>
          <reference field="10" count="1" selected="0">
            <x v="0"/>
          </reference>
          <reference field="12" count="1">
            <x v="740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6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39"/>
          </reference>
          <reference field="5" count="1" selected="0">
            <x v="178"/>
          </reference>
          <reference field="6" count="1" selected="0">
            <x v="195"/>
          </reference>
          <reference field="8" count="0" selected="0"/>
          <reference field="10" count="1" selected="0">
            <x v="0"/>
          </reference>
          <reference field="12" count="1">
            <x v="742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6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0"/>
          </reference>
          <reference field="5" count="1" selected="0">
            <x v="180"/>
          </reference>
          <reference field="6" count="1" selected="0">
            <x v="196"/>
          </reference>
          <reference field="8" count="0" selected="0"/>
          <reference field="10" count="1" selected="0">
            <x v="0"/>
          </reference>
          <reference field="12" count="1">
            <x v="743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6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6"/>
          </reference>
          <reference field="5" count="1" selected="0">
            <x v="157"/>
          </reference>
          <reference field="6" count="1" selected="0">
            <x v="172"/>
          </reference>
          <reference field="8" count="0" selected="0"/>
          <reference field="10" count="1" selected="0">
            <x v="0"/>
          </reference>
          <reference field="12" count="1">
            <x v="736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6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7"/>
          </reference>
          <reference field="5" count="1" selected="0">
            <x v="103"/>
          </reference>
          <reference field="6" count="1" selected="0">
            <x v="121"/>
          </reference>
          <reference field="8" count="0" selected="0"/>
          <reference field="10" count="1" selected="0">
            <x v="0"/>
          </reference>
          <reference field="12" count="1">
            <x v="730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6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8"/>
          </reference>
          <reference field="5" count="1" selected="0">
            <x v="129"/>
          </reference>
          <reference field="6" count="1" selected="0">
            <x v="144"/>
          </reference>
          <reference field="8" count="0" selected="0"/>
          <reference field="10" count="1" selected="0">
            <x v="0"/>
          </reference>
          <reference field="12" count="1">
            <x v="733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6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59"/>
          </reference>
          <reference field="5" count="1" selected="0">
            <x v="121"/>
          </reference>
          <reference field="6" count="1" selected="0">
            <x v="134"/>
          </reference>
          <reference field="8" count="0" selected="0"/>
          <reference field="10" count="1" selected="0">
            <x v="0"/>
          </reference>
          <reference field="12" count="1">
            <x v="732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5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0"/>
          </reference>
          <reference field="5" count="1" selected="0">
            <x v="132"/>
          </reference>
          <reference field="6" count="1" selected="0">
            <x v="146"/>
          </reference>
          <reference field="8" count="0" selected="0"/>
          <reference field="10" count="1" selected="0">
            <x v="0"/>
          </reference>
          <reference field="12" count="1">
            <x v="734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5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8"/>
          </reference>
          <reference field="5" count="1" selected="0">
            <x v="194"/>
          </reference>
          <reference field="6" count="1" selected="0">
            <x v="211"/>
          </reference>
          <reference field="8" count="0" selected="0"/>
          <reference field="10" count="1" selected="0">
            <x v="0"/>
          </reference>
          <reference field="12" count="1">
            <x v="746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5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99"/>
          </reference>
          <reference field="5" count="1" selected="0">
            <x v="194"/>
          </reference>
          <reference field="6" count="1" selected="0">
            <x v="211"/>
          </reference>
          <reference field="8" count="0" selected="0"/>
          <reference field="10" count="1" selected="0">
            <x v="0"/>
          </reference>
          <reference field="12" count="1">
            <x v="745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5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4"/>
          </reference>
          <reference field="5" count="1" selected="0">
            <x v="196"/>
          </reference>
          <reference field="6" count="1" selected="0">
            <x v="213"/>
          </reference>
          <reference field="8" count="0" selected="0"/>
          <reference field="10" count="1" selected="0">
            <x v="0"/>
          </reference>
          <reference field="12" count="1">
            <x v="748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5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5"/>
          </reference>
          <reference field="5" count="1" selected="0">
            <x v="196"/>
          </reference>
          <reference field="6" count="1" selected="0">
            <x v="213"/>
          </reference>
          <reference field="8" count="0" selected="0"/>
          <reference field="10" count="1" selected="0">
            <x v="0"/>
          </reference>
          <reference field="12" count="1">
            <x v="747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5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6"/>
          </reference>
          <reference field="5" count="1" selected="0">
            <x v="186"/>
          </reference>
          <reference field="6" count="1" selected="0">
            <x v="201"/>
          </reference>
          <reference field="8" count="0" selected="0"/>
          <reference field="10" count="1" selected="0">
            <x v="0"/>
          </reference>
          <reference field="12" count="1">
            <x v="744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5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7"/>
          </reference>
          <reference field="5" count="1" selected="0">
            <x v="198"/>
          </reference>
          <reference field="6" count="1" selected="0">
            <x v="215"/>
          </reference>
          <reference field="8" count="0" selected="0"/>
          <reference field="10" count="1" selected="0">
            <x v="0"/>
          </reference>
          <reference field="12" count="1">
            <x v="749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5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1"/>
          </reference>
          <reference field="5" count="1" selected="0">
            <x v="203"/>
          </reference>
          <reference field="6" count="1" selected="0">
            <x v="219"/>
          </reference>
          <reference field="8" count="0" selected="0"/>
          <reference field="10" count="1" selected="0">
            <x v="0"/>
          </reference>
          <reference field="12" count="1">
            <x v="750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5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3"/>
          </reference>
          <reference field="5" count="1" selected="0">
            <x v="206"/>
          </reference>
          <reference field="6" count="1" selected="0">
            <x v="222"/>
          </reference>
          <reference field="8" count="0" selected="0"/>
          <reference field="10" count="1" selected="0">
            <x v="0"/>
          </reference>
          <reference field="12" count="1">
            <x v="751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5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8"/>
          </reference>
          <reference field="5" count="1" selected="0">
            <x v="210"/>
          </reference>
          <reference field="6" count="1" selected="0">
            <x v="227"/>
          </reference>
          <reference field="8" count="0" selected="0"/>
          <reference field="10" count="1" selected="0">
            <x v="0"/>
          </reference>
          <reference field="12" count="1">
            <x v="752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4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79"/>
          </reference>
          <reference field="5" count="1" selected="0">
            <x v="215"/>
          </reference>
          <reference field="6" count="1" selected="0">
            <x v="232"/>
          </reference>
          <reference field="8" count="0" selected="0"/>
          <reference field="10" count="1" selected="0">
            <x v="0"/>
          </reference>
          <reference field="12" count="1">
            <x v="753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4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97"/>
          </reference>
          <reference field="5" count="1" selected="0">
            <x v="221"/>
          </reference>
          <reference field="6" count="1" selected="0">
            <x v="238"/>
          </reference>
          <reference field="8" count="0" selected="0"/>
          <reference field="10" count="1" selected="0">
            <x v="0"/>
          </reference>
          <reference field="12" count="1">
            <x v="754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4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23"/>
          </reference>
          <reference field="5" count="1" selected="0">
            <x v="226"/>
          </reference>
          <reference field="6" count="1" selected="0">
            <x v="247"/>
          </reference>
          <reference field="8" count="0" selected="0"/>
          <reference field="10" count="1" selected="0">
            <x v="0"/>
          </reference>
          <reference field="12" count="1">
            <x v="756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4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8"/>
          </reference>
          <reference field="5" count="1" selected="0">
            <x v="228"/>
          </reference>
          <reference field="6" count="1" selected="0">
            <x v="249"/>
          </reference>
          <reference field="8" count="0" selected="0"/>
          <reference field="10" count="1" selected="0">
            <x v="0"/>
          </reference>
          <reference field="12" count="1">
            <x v="757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4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2"/>
          </reference>
          <reference field="5" count="1" selected="0">
            <x v="235"/>
          </reference>
          <reference field="6" count="1" selected="0">
            <x v="255"/>
          </reference>
          <reference field="8" count="0" selected="0"/>
          <reference field="10" count="1" selected="0">
            <x v="0"/>
          </reference>
          <reference field="12" count="1">
            <x v="758"/>
          </reference>
          <reference field="25" count="1" selected="0">
            <x v="2"/>
          </reference>
          <reference field="26" count="0" selected="0"/>
          <reference field="27" count="1" selected="0">
            <x v="13"/>
          </reference>
          <reference field="50" count="1" selected="0">
            <x v="76"/>
          </reference>
        </references>
      </pivotArea>
    </format>
    <format dxfId="14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5"/>
          </reference>
          <reference field="5" count="1" selected="0">
            <x v="123"/>
          </reference>
          <reference field="6" count="1" selected="0">
            <x v="136"/>
          </reference>
          <reference field="8" count="0" selected="0"/>
          <reference field="10" count="1" selected="0">
            <x v="0"/>
          </reference>
          <reference field="12" count="1">
            <x v="626"/>
          </reference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4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"/>
          </reference>
          <reference field="5" count="1" selected="0">
            <x v="138"/>
          </reference>
          <reference field="6" count="1" selected="0">
            <x v="150"/>
          </reference>
          <reference field="8" count="0" selected="0"/>
          <reference field="10" count="1" selected="0">
            <x v="0"/>
          </reference>
          <reference field="12" count="1">
            <x v="627"/>
          </reference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4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4"/>
          </reference>
          <reference field="5" count="1" selected="0">
            <x v="163"/>
          </reference>
          <reference field="6" count="1" selected="0">
            <x v="178"/>
          </reference>
          <reference field="8" count="0" selected="0"/>
          <reference field="10" count="1" selected="0">
            <x v="0"/>
          </reference>
          <reference field="12" count="1">
            <x v="628"/>
          </reference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4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28"/>
          </reference>
          <reference field="5" count="1" selected="0">
            <x v="196"/>
          </reference>
          <reference field="6" count="1" selected="0">
            <x v="213"/>
          </reference>
          <reference field="8" count="0" selected="0"/>
          <reference field="10" count="1" selected="0">
            <x v="0"/>
          </reference>
          <reference field="12" count="1">
            <x v="630"/>
          </reference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4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59"/>
          </reference>
          <reference field="5" count="1" selected="0">
            <x v="232"/>
          </reference>
          <reference field="6" count="1" selected="0">
            <x v="252"/>
          </reference>
          <reference field="8" count="0" selected="0"/>
          <reference field="10" count="1" selected="0">
            <x v="0"/>
          </reference>
          <reference field="12" count="1">
            <x v="632"/>
          </reference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3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0"/>
          </reference>
          <reference field="5" count="1" selected="0">
            <x v="228"/>
          </reference>
          <reference field="6" count="1" selected="0">
            <x v="249"/>
          </reference>
          <reference field="8" count="0" selected="0"/>
          <reference field="10" count="1" selected="0">
            <x v="0"/>
          </reference>
          <reference field="12" count="1">
            <x v="631"/>
          </reference>
          <reference field="25" count="1" selected="0">
            <x v="2"/>
          </reference>
          <reference field="26" count="0" selected="0"/>
          <reference field="27" count="1" selected="0">
            <x v="14"/>
          </reference>
          <reference field="50" count="1" selected="0">
            <x v="63"/>
          </reference>
        </references>
      </pivotArea>
    </format>
    <format dxfId="13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"/>
          </reference>
          <reference field="5" count="1" selected="0">
            <x v="131"/>
          </reference>
          <reference field="6" count="1" selected="0">
            <x v="146"/>
          </reference>
          <reference field="8" count="0" selected="0"/>
          <reference field="10" count="1" selected="0">
            <x v="1"/>
          </reference>
          <reference field="12" count="1">
            <x v="257"/>
          </reference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3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"/>
          </reference>
          <reference field="5" count="1" selected="0">
            <x v="132"/>
          </reference>
          <reference field="6" count="1" selected="0">
            <x v="147"/>
          </reference>
          <reference field="8" count="0" selected="0"/>
          <reference field="10" count="1" selected="0">
            <x v="1"/>
          </reference>
          <reference field="12" count="1">
            <x v="259"/>
          </reference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3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39"/>
          </reference>
          <reference field="5" count="1" selected="0">
            <x v="140"/>
          </reference>
          <reference field="6" count="1" selected="0">
            <x v="153"/>
          </reference>
          <reference field="8" count="0" selected="0"/>
          <reference field="10" count="1" selected="0">
            <x v="1"/>
          </reference>
          <reference field="12" count="1">
            <x v="258"/>
          </reference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3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0"/>
          </reference>
          <reference field="5" count="1" selected="0">
            <x v="164"/>
          </reference>
          <reference field="6" count="1" selected="0">
            <x v="179"/>
          </reference>
          <reference field="8" count="0" selected="0"/>
          <reference field="10" count="1" selected="0">
            <x v="1"/>
          </reference>
          <reference field="12" count="1">
            <x v="260"/>
          </reference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3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7"/>
          </reference>
          <reference field="5" count="1" selected="0">
            <x v="170"/>
          </reference>
          <reference field="6" count="1" selected="0">
            <x v="187"/>
          </reference>
          <reference field="8" count="0" selected="0"/>
          <reference field="10" count="1" selected="0">
            <x v="1"/>
          </reference>
          <reference field="12" count="1">
            <x v="261"/>
          </reference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3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42"/>
          </reference>
          <reference field="5" count="1" selected="0">
            <x v="177"/>
          </reference>
          <reference field="6" count="1" selected="0">
            <x v="194"/>
          </reference>
          <reference field="8" count="0" selected="0"/>
          <reference field="10" count="1" selected="0">
            <x v="1"/>
          </reference>
          <reference field="12" count="1">
            <x v="262"/>
          </reference>
          <reference field="25" count="1" selected="0">
            <x v="2"/>
          </reference>
          <reference field="26" count="0" selected="0"/>
          <reference field="27" count="1" selected="0">
            <x v="15"/>
          </reference>
          <reference field="50" count="1" selected="0">
            <x v="13"/>
          </reference>
        </references>
      </pivotArea>
    </format>
    <format dxfId="13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5"/>
          </reference>
          <reference field="5" count="1" selected="0">
            <x v="149"/>
          </reference>
          <reference field="6" count="1" selected="0">
            <x v="163"/>
          </reference>
          <reference field="8" count="0" selected="0"/>
          <reference field="10" count="1" selected="0">
            <x v="20"/>
          </reference>
          <reference field="12" count="1">
            <x v="355"/>
          </reference>
          <reference field="25" count="1" selected="0">
            <x v="2"/>
          </reference>
          <reference field="26" count="0" selected="0"/>
          <reference field="27" count="1" selected="0">
            <x v="16"/>
          </reference>
          <reference field="50" count="1" selected="0">
            <x v="1"/>
          </reference>
        </references>
      </pivotArea>
    </format>
    <format dxfId="13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1"/>
          </reference>
          <reference field="5" count="1" selected="0">
            <x v="156"/>
          </reference>
          <reference field="6" count="1" selected="0">
            <x v="171"/>
          </reference>
          <reference field="8" count="0" selected="0"/>
          <reference field="10" count="1" selected="0">
            <x v="30"/>
          </reference>
          <reference field="12" count="1">
            <x v="471"/>
          </reference>
          <reference field="25" count="1" selected="0">
            <x v="2"/>
          </reference>
          <reference field="26" count="0" selected="0"/>
          <reference field="27" count="1" selected="0">
            <x v="17"/>
          </reference>
          <reference field="50" count="1" selected="0">
            <x v="47"/>
          </reference>
        </references>
      </pivotArea>
    </format>
    <format dxfId="13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6"/>
          </reference>
          <reference field="5" count="1" selected="0">
            <x v="167"/>
          </reference>
          <reference field="6" count="1" selected="0">
            <x v="187"/>
          </reference>
          <reference field="8" count="0" selected="0"/>
          <reference field="10" count="1" selected="0">
            <x v="30"/>
          </reference>
          <reference field="12" count="1">
            <x v="786"/>
          </reference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12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08"/>
          </reference>
          <reference field="5" count="1" selected="0">
            <x v="167"/>
          </reference>
          <reference field="6" count="1" selected="0">
            <x v="187"/>
          </reference>
          <reference field="8" count="0" selected="0"/>
          <reference field="10" count="1" selected="0">
            <x v="30"/>
          </reference>
          <reference field="12" count="1">
            <x v="785"/>
          </reference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12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5"/>
          </reference>
          <reference field="5" count="1" selected="0">
            <x v="170"/>
          </reference>
          <reference field="6" count="1" selected="0">
            <x v="188"/>
          </reference>
          <reference field="8" count="0" selected="0"/>
          <reference field="10" count="1" selected="0">
            <x v="30"/>
          </reference>
          <reference field="12" count="1">
            <x v="787"/>
          </reference>
          <reference field="25" count="1" selected="0">
            <x v="2"/>
          </reference>
          <reference field="26" count="0" selected="0"/>
          <reference field="27" count="1" selected="0">
            <x v="18"/>
          </reference>
          <reference field="50" count="1" selected="0">
            <x v="18"/>
          </reference>
        </references>
      </pivotArea>
    </format>
    <format dxfId="12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24"/>
          </reference>
          <reference field="5" count="1" selected="0">
            <x v="167"/>
          </reference>
          <reference field="6" count="1" selected="0">
            <x v="184"/>
          </reference>
          <reference field="8" count="0" selected="0"/>
          <reference field="10" count="1" selected="0">
            <x v="28"/>
          </reference>
          <reference field="12" count="1">
            <x v="666"/>
          </reference>
          <reference field="25" count="1" selected="0">
            <x v="2"/>
          </reference>
          <reference field="26" count="0" selected="0"/>
          <reference field="27" count="1" selected="0">
            <x v="19"/>
          </reference>
          <reference field="50" count="1" selected="0">
            <x v="92"/>
          </reference>
        </references>
      </pivotArea>
    </format>
    <format dxfId="12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82"/>
          </reference>
          <reference field="5" count="1" selected="0">
            <x v="169"/>
          </reference>
          <reference field="6" count="1" selected="0">
            <x v="186"/>
          </reference>
          <reference field="8" count="0" selected="0"/>
          <reference field="10" count="1" selected="0">
            <x v="28"/>
          </reference>
          <reference field="12" count="1">
            <x v="633"/>
          </reference>
          <reference field="25" count="1" selected="0">
            <x v="2"/>
          </reference>
          <reference field="26" count="0" selected="0"/>
          <reference field="27" count="1" selected="0">
            <x v="20"/>
          </reference>
          <reference field="50" count="1" selected="0">
            <x v="42"/>
          </reference>
        </references>
      </pivotArea>
    </format>
    <format dxfId="12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243"/>
          </reference>
          <reference field="5" count="1" selected="0">
            <x v="178"/>
          </reference>
          <reference field="6" count="1" selected="0">
            <x v="195"/>
          </reference>
          <reference field="8" count="0" selected="0"/>
          <reference field="10" count="1" selected="0">
            <x v="20"/>
          </reference>
          <reference field="12" count="1">
            <x v="726"/>
          </reference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12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566"/>
          </reference>
          <reference field="5" count="1" selected="0">
            <x v="166"/>
          </reference>
          <reference field="6" count="1" selected="0">
            <x v="181"/>
          </reference>
          <reference field="8" count="0" selected="0"/>
          <reference field="10" count="1" selected="0">
            <x v="20"/>
          </reference>
          <reference field="12" count="1">
            <x v="727"/>
          </reference>
          <reference field="25" count="1" selected="0">
            <x v="2"/>
          </reference>
          <reference field="26" count="0" selected="0"/>
          <reference field="27" count="1" selected="0">
            <x v="21"/>
          </reference>
          <reference field="50" count="1" selected="0">
            <x v="84"/>
          </reference>
        </references>
      </pivotArea>
    </format>
    <format dxfId="12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06"/>
          </reference>
          <reference field="5" count="1" selected="0">
            <x v="224"/>
          </reference>
          <reference field="6" count="1" selected="0">
            <x v="242"/>
          </reference>
          <reference field="8" count="0" selected="0"/>
          <reference field="10" count="1" selected="0">
            <x v="22"/>
          </reference>
          <reference field="12" count="1">
            <x v="755"/>
          </reference>
          <reference field="25" count="1" selected="0">
            <x v="2"/>
          </reference>
          <reference field="26" count="0" selected="0"/>
          <reference field="27" count="1" selected="0">
            <x v="22"/>
          </reference>
          <reference field="50" count="1" selected="0">
            <x v="76"/>
          </reference>
        </references>
      </pivotArea>
    </format>
    <format dxfId="12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7"/>
          </reference>
          <reference field="5" count="1" selected="0">
            <x v="101"/>
          </reference>
          <reference field="6" count="1" selected="0">
            <x v="120"/>
          </reference>
          <reference field="8" count="0" selected="0"/>
          <reference field="10" count="1" selected="0">
            <x v="25"/>
          </reference>
          <reference field="12" count="1">
            <x v="72"/>
          </reference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12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68"/>
          </reference>
          <reference field="5" count="1" selected="0">
            <x v="171"/>
          </reference>
          <reference field="6" count="1" selected="0">
            <x v="188"/>
          </reference>
          <reference field="8" count="0" selected="0"/>
          <reference field="10" count="1" selected="0">
            <x v="25"/>
          </reference>
          <reference field="12" count="1">
            <x v="350"/>
          </reference>
          <reference field="25" count="1" selected="0">
            <x v="2"/>
          </reference>
          <reference field="26" count="0" selected="0"/>
          <reference field="27" count="1" selected="0">
            <x v="23"/>
          </reference>
          <reference field="50" count="1" selected="0">
            <x v="14"/>
          </reference>
        </references>
      </pivotArea>
    </format>
    <format dxfId="12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03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22"/>
          </reference>
          <reference field="12" count="1">
            <x v="636"/>
          </reference>
          <reference field="25" count="1" selected="0">
            <x v="2"/>
          </reference>
          <reference field="26" count="0" selected="0"/>
          <reference field="27" count="1" selected="0">
            <x v="24"/>
          </reference>
          <reference field="50" count="1" selected="0">
            <x v="80"/>
          </reference>
        </references>
      </pivotArea>
    </format>
    <format dxfId="11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8"/>
          </reference>
          <reference field="5" count="1" selected="0">
            <x v="234"/>
          </reference>
          <reference field="6" count="1" selected="0">
            <x v="254"/>
          </reference>
          <reference field="8" count="0" selected="0"/>
          <reference field="10" count="1" selected="0">
            <x v="21"/>
          </reference>
          <reference field="12" count="1">
            <x v="162"/>
          </reference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11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19"/>
          </reference>
          <reference field="5" count="1" selected="0">
            <x v="234"/>
          </reference>
          <reference field="6" count="1" selected="0">
            <x v="254"/>
          </reference>
          <reference field="8" count="0" selected="0"/>
          <reference field="10" count="1" selected="0">
            <x v="21"/>
          </reference>
          <reference field="12" count="1">
            <x v="160"/>
          </reference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11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20"/>
          </reference>
          <reference field="5" count="1" selected="0">
            <x v="234"/>
          </reference>
          <reference field="6" count="1" selected="0">
            <x v="254"/>
          </reference>
          <reference field="8" count="0" selected="0"/>
          <reference field="10" count="1" selected="0">
            <x v="21"/>
          </reference>
          <reference field="12" count="1">
            <x v="161"/>
          </reference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11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7"/>
          </reference>
          <reference field="5" count="1" selected="0">
            <x v="233"/>
          </reference>
          <reference field="6" count="1" selected="0">
            <x v="253"/>
          </reference>
          <reference field="8" count="0" selected="0"/>
          <reference field="10" count="1" selected="0">
            <x v="21"/>
          </reference>
          <reference field="12" count="1">
            <x v="227"/>
          </reference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11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8"/>
          </reference>
          <reference field="5" count="1" selected="0">
            <x v="233"/>
          </reference>
          <reference field="6" count="1" selected="0">
            <x v="253"/>
          </reference>
          <reference field="8" count="0" selected="0"/>
          <reference field="10" count="1" selected="0">
            <x v="21"/>
          </reference>
          <reference field="12" count="1">
            <x v="228"/>
          </reference>
          <reference field="25" count="1" selected="0">
            <x v="2"/>
          </reference>
          <reference field="26" count="0" selected="0"/>
          <reference field="27" count="1" selected="0">
            <x v="26"/>
          </reference>
          <reference field="50" count="1" selected="0">
            <x v="111"/>
          </reference>
        </references>
      </pivotArea>
    </format>
    <format dxfId="11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443"/>
          </reference>
          <reference field="5" count="1" selected="0">
            <x v="225"/>
          </reference>
          <reference field="6" count="1" selected="0">
            <x v="246"/>
          </reference>
          <reference field="8" count="0" selected="0"/>
          <reference field="10" count="1" selected="0">
            <x v="20"/>
          </reference>
          <reference field="12" count="1">
            <x v="728"/>
          </reference>
          <reference field="25" count="1" selected="0">
            <x v="2"/>
          </reference>
          <reference field="26" count="0" selected="0"/>
          <reference field="27" count="1" selected="0">
            <x v="27"/>
          </reference>
          <reference field="50" count="1" selected="0">
            <x v="84"/>
          </reference>
        </references>
      </pivotArea>
    </format>
    <format dxfId="11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40"/>
          </reference>
          <reference field="5" count="1" selected="0">
            <x v="215"/>
          </reference>
          <reference field="6" count="1" selected="0">
            <x v="232"/>
          </reference>
          <reference field="8" count="0" selected="0"/>
          <reference field="10" count="1" selected="0">
            <x v="1"/>
          </reference>
          <reference field="12" count="1">
            <x v="226"/>
          </reference>
          <reference field="25" count="1" selected="0">
            <x v="2"/>
          </reference>
          <reference field="26" count="0" selected="0"/>
          <reference field="27" count="1" selected="0">
            <x v="29"/>
          </reference>
          <reference field="50" count="1" selected="0">
            <x v="111"/>
          </reference>
        </references>
      </pivotArea>
    </format>
    <format dxfId="11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21"/>
          </reference>
          <reference field="5" count="1" selected="0">
            <x v="31"/>
          </reference>
          <reference field="6" count="1" selected="0">
            <x v="37"/>
          </reference>
          <reference field="8" count="0" selected="0"/>
          <reference field="10" count="1" selected="0">
            <x v="0"/>
          </reference>
          <reference field="12" count="1">
            <x v="624"/>
          </reference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11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5"/>
          </reference>
          <reference field="5" count="1" selected="0">
            <x v="71"/>
          </reference>
          <reference field="6" count="1" selected="0">
            <x v="83"/>
          </reference>
          <reference field="8" count="0" selected="0"/>
          <reference field="10" count="1" selected="0">
            <x v="0"/>
          </reference>
          <reference field="12" count="1">
            <x v="625"/>
          </reference>
          <reference field="25" count="1" selected="0">
            <x v="2"/>
          </reference>
          <reference field="26" count="0" selected="0"/>
          <reference field="27" count="1" selected="0">
            <x v="42"/>
          </reference>
          <reference field="50" count="1" selected="0">
            <x v="63"/>
          </reference>
        </references>
      </pivotArea>
    </format>
    <format dxfId="11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"/>
          </reference>
          <reference field="5" count="1" selected="0">
            <x v="108"/>
          </reference>
          <reference field="6" count="1" selected="0">
            <x v="124"/>
          </reference>
          <reference field="8" count="0" selected="0"/>
          <reference field="10" count="1" selected="0">
            <x v="0"/>
          </reference>
          <reference field="12" count="1">
            <x v="731"/>
          </reference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10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6"/>
          </reference>
          <reference field="5" count="1" selected="0">
            <x v="97"/>
          </reference>
          <reference field="6" count="1" selected="0">
            <x v="114"/>
          </reference>
          <reference field="8" count="0" selected="0"/>
          <reference field="10" count="1" selected="0">
            <x v="0"/>
          </reference>
          <reference field="12" count="1">
            <x v="729"/>
          </reference>
          <reference field="25" count="1" selected="0">
            <x v="2"/>
          </reference>
          <reference field="26" count="0" selected="0"/>
          <reference field="27" count="1" selected="0">
            <x v="43"/>
          </reference>
          <reference field="50" count="1" selected="0">
            <x v="76"/>
          </reference>
        </references>
      </pivotArea>
    </format>
    <format dxfId="10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0"/>
          </reference>
          <reference field="5" count="1" selected="0">
            <x v="18"/>
          </reference>
          <reference field="6" count="1" selected="0">
            <x v="21"/>
          </reference>
          <reference field="8" count="0" selected="0"/>
          <reference field="10" count="1" selected="0">
            <x v="0"/>
          </reference>
          <reference field="12" count="1">
            <x v="713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71"/>
          </reference>
          <reference field="5" count="1" selected="0">
            <x v="21"/>
          </reference>
          <reference field="6" count="1" selected="0">
            <x v="26"/>
          </reference>
          <reference field="8" count="0" selected="0"/>
          <reference field="10" count="1" selected="0">
            <x v="0"/>
          </reference>
          <reference field="12" count="1">
            <x v="714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8"/>
          </reference>
          <reference field="5" count="1" selected="0">
            <x v="35"/>
          </reference>
          <reference field="6" count="1" selected="0">
            <x v="41"/>
          </reference>
          <reference field="8" count="0" selected="0"/>
          <reference field="10" count="1" selected="0">
            <x v="0"/>
          </reference>
          <reference field="12" count="1">
            <x v="715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9"/>
          </reference>
          <reference field="5" count="1" selected="0">
            <x v="38"/>
          </reference>
          <reference field="6" count="1" selected="0">
            <x v="44"/>
          </reference>
          <reference field="8" count="0" selected="0"/>
          <reference field="10" count="1" selected="0">
            <x v="0"/>
          </reference>
          <reference field="12" count="1">
            <x v="717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1"/>
          </reference>
          <reference field="5" count="1" selected="0">
            <x v="37"/>
          </reference>
          <reference field="6" count="1" selected="0">
            <x v="43"/>
          </reference>
          <reference field="8" count="0" selected="0"/>
          <reference field="10" count="1" selected="0">
            <x v="0"/>
          </reference>
          <reference field="12" count="1">
            <x v="716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6"/>
          </reference>
          <reference field="5" count="1" selected="0">
            <x v="41"/>
          </reference>
          <reference field="6" count="1" selected="0">
            <x v="47"/>
          </reference>
          <reference field="8" count="0" selected="0"/>
          <reference field="10" count="1" selected="0">
            <x v="0"/>
          </reference>
          <reference field="12" count="1">
            <x v="718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6"/>
          </reference>
          <reference field="5" count="1" selected="0">
            <x v="43"/>
          </reference>
          <reference field="6" count="1" selected="0">
            <x v="49"/>
          </reference>
          <reference field="8" count="0" selected="0"/>
          <reference field="10" count="1" selected="0">
            <x v="0"/>
          </reference>
          <reference field="12" count="1">
            <x v="719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1"/>
          </reference>
          <reference field="5" count="1" selected="0">
            <x v="59"/>
          </reference>
          <reference field="6" count="1" selected="0">
            <x v="70"/>
          </reference>
          <reference field="8" count="0" selected="0"/>
          <reference field="10" count="1" selected="0">
            <x v="0"/>
          </reference>
          <reference field="12" count="1">
            <x v="721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10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5"/>
          </reference>
          <reference field="5" count="1" selected="0">
            <x v="62"/>
          </reference>
          <reference field="6" count="1" selected="0">
            <x v="73"/>
          </reference>
          <reference field="8" count="0" selected="0"/>
          <reference field="10" count="1" selected="0">
            <x v="0"/>
          </reference>
          <reference field="12" count="1">
            <x v="722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9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16"/>
          </reference>
          <reference field="5" count="1" selected="0">
            <x v="57"/>
          </reference>
          <reference field="6" count="1" selected="0">
            <x v="81"/>
          </reference>
          <reference field="8" count="0" selected="0"/>
          <reference field="10" count="1" selected="0">
            <x v="0"/>
          </reference>
          <reference field="12" count="1">
            <x v="720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9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8"/>
          </reference>
          <reference field="5" count="1" selected="0">
            <x v="76"/>
          </reference>
          <reference field="6" count="1" selected="0">
            <x v="88"/>
          </reference>
          <reference field="8" count="0" selected="0"/>
          <reference field="10" count="1" selected="0">
            <x v="0"/>
          </reference>
          <reference field="12" count="1">
            <x v="723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9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9"/>
          </reference>
          <reference field="5" count="1" selected="0">
            <x v="76"/>
          </reference>
          <reference field="6" count="1" selected="0">
            <x v="88"/>
          </reference>
          <reference field="8" count="0" selected="0"/>
          <reference field="10" count="1" selected="0">
            <x v="0"/>
          </reference>
          <reference field="12" count="1">
            <x v="724"/>
          </reference>
          <reference field="25" count="1" selected="0">
            <x v="2"/>
          </reference>
          <reference field="26" count="0" selected="0"/>
          <reference field="27" count="1" selected="0">
            <x v="44"/>
          </reference>
          <reference field="50" count="1" selected="0">
            <x v="105"/>
          </reference>
        </references>
      </pivotArea>
    </format>
    <format dxfId="9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7"/>
          </reference>
          <reference field="5" count="1" selected="0">
            <x v="57"/>
          </reference>
          <reference field="6" count="1" selected="0">
            <x v="67"/>
          </reference>
          <reference field="8" count="0" selected="0"/>
          <reference field="10" count="1" selected="0">
            <x v="1"/>
          </reference>
          <reference field="12" count="1">
            <x v="237"/>
          </reference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 selected="0">
            <x v="13"/>
          </reference>
        </references>
      </pivotArea>
    </format>
    <format dxfId="9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8"/>
          </reference>
          <reference field="5" count="1" selected="0">
            <x v="57"/>
          </reference>
          <reference field="6" count="1" selected="0">
            <x v="67"/>
          </reference>
          <reference field="8" count="0" selected="0"/>
          <reference field="10" count="1" selected="0">
            <x v="1"/>
          </reference>
          <reference field="12" count="1">
            <x v="238"/>
          </reference>
          <reference field="25" count="1" selected="0">
            <x v="2"/>
          </reference>
          <reference field="26" count="0" selected="0"/>
          <reference field="27" count="1" selected="0">
            <x v="45"/>
          </reference>
          <reference field="50" count="1" selected="0">
            <x v="13"/>
          </reference>
        </references>
      </pivotArea>
    </format>
    <format dxfId="9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2"/>
          </reference>
          <reference field="5" count="1" selected="0">
            <x v="119"/>
          </reference>
          <reference field="6" count="1" selected="0">
            <x v="133"/>
          </reference>
          <reference field="8" count="0" selected="0"/>
          <reference field="10" count="1" selected="0">
            <x v="1"/>
          </reference>
          <reference field="12" count="1">
            <x v="545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9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6"/>
          </reference>
          <reference field="5" count="1" selected="0">
            <x v="118"/>
          </reference>
          <reference field="6" count="1" selected="0">
            <x v="132"/>
          </reference>
          <reference field="8" count="0" selected="0"/>
          <reference field="10" count="1" selected="0">
            <x v="1"/>
          </reference>
          <reference field="12" count="1">
            <x v="546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9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7"/>
          </reference>
          <reference field="5" count="1" selected="0">
            <x v="203"/>
          </reference>
          <reference field="6" count="1" selected="0">
            <x v="219"/>
          </reference>
          <reference field="8" count="0" selected="0"/>
          <reference field="10" count="1" selected="0">
            <x v="1"/>
          </reference>
          <reference field="12" count="1">
            <x v="556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9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5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"/>
          </reference>
          <reference field="12" count="1">
            <x v="557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9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96"/>
          </reference>
          <reference field="5" count="1" selected="0">
            <x v="236"/>
          </reference>
          <reference field="6" count="1" selected="0">
            <x v="257"/>
          </reference>
          <reference field="8" count="0" selected="0"/>
          <reference field="10" count="1" selected="0">
            <x v="1"/>
          </reference>
          <reference field="12" count="1">
            <x v="558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8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0"/>
          </reference>
          <reference field="5" count="1" selected="0">
            <x v="54"/>
          </reference>
          <reference field="6" count="1" selected="0">
            <x v="63"/>
          </reference>
          <reference field="8" count="0" selected="0"/>
          <reference field="10" count="1" selected="0">
            <x v="1"/>
          </reference>
          <reference field="12" count="1">
            <x v="543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8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91"/>
          </reference>
          <reference field="5" count="1" selected="0">
            <x v="55"/>
          </reference>
          <reference field="6" count="1" selected="0">
            <x v="64"/>
          </reference>
          <reference field="8" count="0" selected="0"/>
          <reference field="10" count="1" selected="0">
            <x v="1"/>
          </reference>
          <reference field="12" count="1">
            <x v="542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8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14"/>
          </reference>
          <reference field="5" count="1" selected="0">
            <x v="98"/>
          </reference>
          <reference field="6" count="1" selected="0">
            <x v="115"/>
          </reference>
          <reference field="8" count="0" selected="0"/>
          <reference field="10" count="1" selected="0">
            <x v="1"/>
          </reference>
          <reference field="12" count="1">
            <x v="544"/>
          </reference>
          <reference field="25" count="1" selected="0">
            <x v="2"/>
          </reference>
          <reference field="26" count="0" selected="0"/>
          <reference field="27" count="1" selected="0">
            <x v="46"/>
          </reference>
          <reference field="50" count="1" selected="0">
            <x v="16"/>
          </reference>
        </references>
      </pivotArea>
    </format>
    <format dxfId="8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"/>
          </reference>
          <reference field="5" count="1" selected="0">
            <x v="124"/>
          </reference>
          <reference field="6" count="1" selected="0">
            <x v="137"/>
          </reference>
          <reference field="8" count="0" selected="0"/>
          <reference field="10" count="1" selected="0">
            <x v="1"/>
          </reference>
          <reference field="12" count="1">
            <x v="325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8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103"/>
          </reference>
          <reference field="5" count="1" selected="0">
            <x v="141"/>
          </reference>
          <reference field="6" count="1" selected="0">
            <x v="154"/>
          </reference>
          <reference field="8" count="0" selected="0"/>
          <reference field="10" count="1" selected="0">
            <x v="1"/>
          </reference>
          <reference field="12" count="1">
            <x v="326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8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0"/>
          </reference>
          <reference field="5" count="1" selected="0">
            <x v="181"/>
          </reference>
          <reference field="6" count="1" selected="0">
            <x v="197"/>
          </reference>
          <reference field="8" count="0" selected="0"/>
          <reference field="10" count="1" selected="0">
            <x v="1"/>
          </reference>
          <reference field="12" count="1">
            <x v="327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8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1"/>
          </reference>
          <reference field="5" count="1" selected="0">
            <x v="181"/>
          </reference>
          <reference field="6" count="1" selected="0">
            <x v="197"/>
          </reference>
          <reference field="8" count="0" selected="0"/>
          <reference field="10" count="1" selected="0">
            <x v="1"/>
          </reference>
          <reference field="12" count="1">
            <x v="328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8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2"/>
          </reference>
          <reference field="5" count="1" selected="0">
            <x v="188"/>
          </reference>
          <reference field="6" count="1" selected="0">
            <x v="203"/>
          </reference>
          <reference field="8" count="0" selected="0"/>
          <reference field="10" count="1" selected="0">
            <x v="1"/>
          </reference>
          <reference field="12" count="1">
            <x v="329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8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73"/>
          </reference>
          <reference field="5" count="1" selected="0">
            <x v="188"/>
          </reference>
          <reference field="6" count="1" selected="0">
            <x v="203"/>
          </reference>
          <reference field="8" count="0" selected="0"/>
          <reference field="10" count="1" selected="0">
            <x v="1"/>
          </reference>
          <reference field="12" count="1">
            <x v="330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8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89"/>
          </reference>
          <reference field="5" count="1" selected="0">
            <x v="191"/>
          </reference>
          <reference field="6" count="1" selected="0">
            <x v="208"/>
          </reference>
          <reference field="8" count="0" selected="0"/>
          <reference field="10" count="1" selected="0">
            <x v="1"/>
          </reference>
          <reference field="12" count="1">
            <x v="332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7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01"/>
          </reference>
          <reference field="5" count="1" selected="0">
            <x v="193"/>
          </reference>
          <reference field="6" count="1" selected="0">
            <x v="210"/>
          </reference>
          <reference field="8" count="0" selected="0"/>
          <reference field="10" count="1" selected="0">
            <x v="1"/>
          </reference>
          <reference field="12" count="1">
            <x v="331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7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7"/>
          </reference>
          <reference field="5" count="1" selected="0">
            <x v="220"/>
          </reference>
          <reference field="6" count="1" selected="0">
            <x v="237"/>
          </reference>
          <reference field="8" count="0" selected="0"/>
          <reference field="10" count="1" selected="0">
            <x v="1"/>
          </reference>
          <reference field="12" count="1">
            <x v="335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7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489"/>
          </reference>
          <reference field="5" count="1" selected="0">
            <x v="234"/>
          </reference>
          <reference field="6" count="1" selected="0">
            <x v="254"/>
          </reference>
          <reference field="8" count="0" selected="0"/>
          <reference field="10" count="1" selected="0">
            <x v="1"/>
          </reference>
          <reference field="12" count="1">
            <x v="336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7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2"/>
          </reference>
          <reference field="5" count="1" selected="0">
            <x v="22"/>
          </reference>
          <reference field="6" count="1" selected="0">
            <x v="27"/>
          </reference>
          <reference field="8" count="0" selected="0"/>
          <reference field="10" count="1" selected="0">
            <x v="1"/>
          </reference>
          <reference field="12" count="1">
            <x v="319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7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40"/>
          </reference>
          <reference field="5" count="1" selected="0">
            <x v="31"/>
          </reference>
          <reference field="6" count="1" selected="0">
            <x v="37"/>
          </reference>
          <reference field="8" count="0" selected="0"/>
          <reference field="10" count="1" selected="0">
            <x v="1"/>
          </reference>
          <reference field="12" count="1">
            <x v="320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7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50"/>
          </reference>
          <reference field="5" count="1" selected="0">
            <x v="36"/>
          </reference>
          <reference field="6" count="1" selected="0">
            <x v="42"/>
          </reference>
          <reference field="8" count="0" selected="0"/>
          <reference field="10" count="1" selected="0">
            <x v="1"/>
          </reference>
          <reference field="12" count="1">
            <x v="321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7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0"/>
          </reference>
          <reference field="5" count="1" selected="0">
            <x v="63"/>
          </reference>
          <reference field="6" count="1" selected="0">
            <x v="75"/>
          </reference>
          <reference field="8" count="0" selected="0"/>
          <reference field="10" count="1" selected="0">
            <x v="1"/>
          </reference>
          <reference field="12" count="1">
            <x v="323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7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43"/>
          </reference>
          <reference field="5" count="1" selected="0">
            <x v="51"/>
          </reference>
          <reference field="6" count="1" selected="0">
            <x v="58"/>
          </reference>
          <reference field="8" count="0" selected="0"/>
          <reference field="10" count="1" selected="0">
            <x v="1"/>
          </reference>
          <reference field="12" count="1">
            <x v="322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7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1"/>
          </reference>
          <reference field="5" count="1" selected="0">
            <x v="93"/>
          </reference>
          <reference field="6" count="1" selected="0">
            <x v="110"/>
          </reference>
          <reference field="8" count="0" selected="0"/>
          <reference field="10" count="1" selected="0">
            <x v="1"/>
          </reference>
          <reference field="12" count="1">
            <x v="324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7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53"/>
          </reference>
          <reference field="5" count="1" selected="0">
            <x v="209"/>
          </reference>
          <reference field="6" count="1" selected="0">
            <x v="226"/>
          </reference>
          <reference field="8" count="0" selected="0"/>
          <reference field="10" count="1" selected="0">
            <x v="1"/>
          </reference>
          <reference field="12" count="1">
            <x v="334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6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54"/>
          </reference>
          <reference field="5" count="1" selected="0">
            <x v="209"/>
          </reference>
          <reference field="6" count="1" selected="0">
            <x v="226"/>
          </reference>
          <reference field="8" count="0" selected="0"/>
          <reference field="10" count="1" selected="0">
            <x v="1"/>
          </reference>
          <reference field="12" count="1">
            <x v="333"/>
          </reference>
          <reference field="25" count="1" selected="0">
            <x v="2"/>
          </reference>
          <reference field="26" count="0" selected="0"/>
          <reference field="27" count="1" selected="0">
            <x v="47"/>
          </reference>
          <reference field="50" count="1" selected="0">
            <x v="25"/>
          </reference>
        </references>
      </pivotArea>
    </format>
    <format dxfId="6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97"/>
          </reference>
          <reference field="6" count="1" selected="0">
            <x v="114"/>
          </reference>
          <reference field="8" count="0" selected="0"/>
          <reference field="10" count="1" selected="0">
            <x v="1"/>
          </reference>
          <reference field="12" count="1">
            <x v="468"/>
          </reference>
          <reference field="25" count="1" selected="0">
            <x v="2"/>
          </reference>
          <reference field="26" count="0" selected="0"/>
          <reference field="27" count="1" selected="0">
            <x v="48"/>
          </reference>
          <reference field="50" count="1" selected="0">
            <x v="44"/>
          </reference>
        </references>
      </pivotArea>
    </format>
    <format dxfId="6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38"/>
          </reference>
          <reference field="5" count="1" selected="0">
            <x v="204"/>
          </reference>
          <reference field="6" count="1" selected="0">
            <x v="220"/>
          </reference>
          <reference field="8" count="0" selected="0"/>
          <reference field="10" count="1" selected="0">
            <x v="1"/>
          </reference>
          <reference field="12" count="1">
            <x v="474"/>
          </reference>
          <reference field="25" count="1" selected="0">
            <x v="2"/>
          </reference>
          <reference field="26" count="0" selected="0"/>
          <reference field="27" count="1" selected="0">
            <x v="49"/>
          </reference>
          <reference field="50" count="1" selected="0">
            <x v="86"/>
          </reference>
        </references>
      </pivotArea>
    </format>
    <format dxfId="6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41"/>
          </reference>
          <reference field="5" count="1" selected="0">
            <x v="16"/>
          </reference>
          <reference field="6" count="1" selected="0">
            <x v="18"/>
          </reference>
          <reference field="8" count="0" selected="0"/>
          <reference field="10" count="1" selected="0">
            <x v="22"/>
          </reference>
          <reference field="12" count="1">
            <x v="540"/>
          </reference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6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53"/>
          </reference>
          <reference field="5" count="1" selected="0">
            <x v="18"/>
          </reference>
          <reference field="6" count="1" selected="0">
            <x v="21"/>
          </reference>
          <reference field="8" count="0" selected="0"/>
          <reference field="10" count="1" selected="0">
            <x v="22"/>
          </reference>
          <reference field="12" count="1">
            <x v="541"/>
          </reference>
          <reference field="25" count="1" selected="0">
            <x v="2"/>
          </reference>
          <reference field="26" count="0" selected="0"/>
          <reference field="27" count="1" selected="0">
            <x v="51"/>
          </reference>
          <reference field="50" count="1" selected="0">
            <x v="33"/>
          </reference>
        </references>
      </pivotArea>
    </format>
    <format dxfId="6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"/>
          </reference>
          <reference field="5" count="1" selected="0">
            <x v="152"/>
          </reference>
          <reference field="6" count="1" selected="0">
            <x v="209"/>
          </reference>
          <reference field="8" count="0" selected="0"/>
          <reference field="10" count="1" selected="0">
            <x v="5"/>
          </reference>
          <reference field="12" count="1">
            <x v="664"/>
          </reference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6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216"/>
          </reference>
          <reference field="5" count="1" selected="0">
            <x v="193"/>
          </reference>
          <reference field="6" count="1" selected="0">
            <x v="257"/>
          </reference>
          <reference field="8" count="0" selected="0"/>
          <reference field="10" count="1" selected="0">
            <x v="5"/>
          </reference>
          <reference field="12" count="1">
            <x v="665"/>
          </reference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6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593"/>
          </reference>
          <reference field="5" count="1" selected="0">
            <x v="1"/>
          </reference>
          <reference field="6" count="1" selected="0">
            <x v="45"/>
          </reference>
          <reference field="8" count="0" selected="0"/>
          <reference field="10" count="1" selected="0">
            <x v="5"/>
          </reference>
          <reference field="12" count="1">
            <x v="660"/>
          </reference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6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05"/>
          </reference>
          <reference field="5" count="1" selected="0">
            <x v="39"/>
          </reference>
          <reference field="6" count="1" selected="0">
            <x v="90"/>
          </reference>
          <reference field="8" count="0" selected="0"/>
          <reference field="10" count="1" selected="0">
            <x v="5"/>
          </reference>
          <reference field="12" count="1">
            <x v="661"/>
          </reference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6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33"/>
          </reference>
          <reference field="5" count="1" selected="0">
            <x v="78"/>
          </reference>
          <reference field="6" count="1" selected="0">
            <x v="128"/>
          </reference>
          <reference field="8" count="0" selected="0"/>
          <reference field="10" count="1" selected="0">
            <x v="5"/>
          </reference>
          <reference field="12" count="1">
            <x v="662"/>
          </reference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5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05"/>
          </reference>
          <reference field="5" count="1" selected="0">
            <x v="94"/>
          </reference>
          <reference field="6" count="1" selected="0">
            <x v="112"/>
          </reference>
          <reference field="8" count="0" selected="0"/>
          <reference field="10" count="1" selected="0">
            <x v="5"/>
          </reference>
          <reference field="12" count="1">
            <x v="663"/>
          </reference>
          <reference field="25" count="1" selected="0">
            <x v="2"/>
          </reference>
          <reference field="26" count="0" selected="0"/>
          <reference field="27" count="1" selected="0">
            <x v="53"/>
          </reference>
          <reference field="50" count="1" selected="0">
            <x v="11"/>
          </reference>
        </references>
      </pivotArea>
    </format>
    <format dxfId="5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82"/>
          </reference>
          <reference field="5" count="1" selected="0">
            <x v="45"/>
          </reference>
          <reference field="6" count="1" selected="0">
            <x v="52"/>
          </reference>
          <reference field="8" count="0" selected="0"/>
          <reference field="10" count="1" selected="0">
            <x v="20"/>
          </reference>
          <reference field="12" count="1">
            <x v="354"/>
          </reference>
          <reference field="25" count="1" selected="0">
            <x v="2"/>
          </reference>
          <reference field="26" count="0" selected="0"/>
          <reference field="27" count="1" selected="0">
            <x v="61"/>
          </reference>
          <reference field="50" count="1" selected="0">
            <x v="1"/>
          </reference>
        </references>
      </pivotArea>
    </format>
    <format dxfId="5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639"/>
          </reference>
          <reference field="5" count="1" selected="0">
            <x v="36"/>
          </reference>
          <reference field="6" count="1" selected="0">
            <x v="42"/>
          </reference>
          <reference field="8" count="0" selected="0"/>
          <reference field="10" count="1" selected="0">
            <x v="30"/>
          </reference>
          <reference field="12" count="1">
            <x v="470"/>
          </reference>
          <reference field="25" count="1" selected="0">
            <x v="2"/>
          </reference>
          <reference field="26" count="0" selected="0"/>
          <reference field="27" count="1" selected="0">
            <x v="62"/>
          </reference>
          <reference field="50" count="1" selected="0">
            <x v="47"/>
          </reference>
        </references>
      </pivotArea>
    </format>
    <format dxfId="5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86"/>
          </reference>
          <reference field="5" count="1" selected="0">
            <x v="215"/>
          </reference>
          <reference field="6" count="1" selected="0">
            <x v="232"/>
          </reference>
          <reference field="8" count="0" selected="0"/>
          <reference field="10" count="1" selected="0">
            <x v="1"/>
          </reference>
          <reference field="12" count="1">
            <x v="634"/>
          </reference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5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8"/>
          </reference>
          <reference field="5" count="1" selected="0">
            <x v="71"/>
          </reference>
          <reference field="6" count="1" selected="0">
            <x v="83"/>
          </reference>
          <reference field="8" count="0" selected="0"/>
          <reference field="10" count="1" selected="0">
            <x v="1"/>
          </reference>
          <reference field="12" count="1">
            <x v="574"/>
          </reference>
          <reference field="25" count="1" selected="0">
            <x v="2"/>
          </reference>
          <reference field="26" count="0" selected="0"/>
          <reference field="27" count="1" selected="0">
            <x v="64"/>
          </reference>
          <reference field="50" count="1" selected="0">
            <x v="32"/>
          </reference>
        </references>
      </pivotArea>
    </format>
    <format dxfId="54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95"/>
          </reference>
          <reference field="5" count="1" selected="0">
            <x v="48"/>
          </reference>
          <reference field="6" count="1" selected="0">
            <x v="56"/>
          </reference>
          <reference field="8" count="0" selected="0"/>
          <reference field="10" count="1" selected="0">
            <x v="21"/>
          </reference>
          <reference field="12" count="1">
            <x v="218"/>
          </reference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53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96"/>
          </reference>
          <reference field="5" count="1" selected="0">
            <x v="51"/>
          </reference>
          <reference field="6" count="1" selected="0">
            <x v="58"/>
          </reference>
          <reference field="8" count="0" selected="0"/>
          <reference field="10" count="1" selected="0">
            <x v="21"/>
          </reference>
          <reference field="12" count="1">
            <x v="219"/>
          </reference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52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29"/>
          </reference>
          <reference field="5" count="1" selected="0">
            <x v="29"/>
          </reference>
          <reference field="6" count="1" selected="0">
            <x v="35"/>
          </reference>
          <reference field="8" count="0" selected="0"/>
          <reference field="10" count="1" selected="0">
            <x v="21"/>
          </reference>
          <reference field="12" count="1">
            <x v="158"/>
          </reference>
          <reference field="25" count="1" selected="0">
            <x v="2"/>
          </reference>
          <reference field="26" count="0" selected="0"/>
          <reference field="27" count="1" selected="0">
            <x v="65"/>
          </reference>
          <reference field="50" count="1" selected="0">
            <x v="111"/>
          </reference>
        </references>
      </pivotArea>
    </format>
    <format dxfId="51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39"/>
          </reference>
          <reference field="5" count="1" selected="0">
            <x v="89"/>
          </reference>
          <reference field="6" count="1" selected="0">
            <x v="101"/>
          </reference>
          <reference field="8" count="0" selected="0"/>
          <reference field="10" count="1" selected="0">
            <x v="0"/>
          </reference>
          <reference field="12" count="1">
            <x v="431"/>
          </reference>
          <reference field="25" count="1" selected="0">
            <x v="2"/>
          </reference>
          <reference field="26" count="0" selected="0"/>
          <reference field="27" count="1" selected="0">
            <x v="66"/>
          </reference>
          <reference field="50" count="1" selected="0">
            <x v="35"/>
          </reference>
        </references>
      </pivotArea>
    </format>
    <format dxfId="50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09"/>
          </reference>
          <reference field="5" count="1" selected="0">
            <x v="60"/>
          </reference>
          <reference field="6" count="1" selected="0">
            <x v="71"/>
          </reference>
          <reference field="8" count="0" selected="0"/>
          <reference field="10" count="1" selected="0">
            <x v="10"/>
          </reference>
          <reference field="12" count="1">
            <x v="343"/>
          </reference>
          <reference field="25" count="1" selected="0">
            <x v="2"/>
          </reference>
          <reference field="26" count="0" selected="0"/>
          <reference field="27" count="1" selected="0">
            <x v="67"/>
          </reference>
          <reference field="50" count="1" selected="0">
            <x v="112"/>
          </reference>
        </references>
      </pivotArea>
    </format>
    <format dxfId="49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84"/>
          </reference>
          <reference field="5" count="1" selected="0">
            <x v="77"/>
          </reference>
          <reference field="6" count="1" selected="0">
            <x v="90"/>
          </reference>
          <reference field="8" count="0" selected="0"/>
          <reference field="10" count="1" selected="0">
            <x v="20"/>
          </reference>
          <reference field="12" count="1">
            <x v="484"/>
          </reference>
          <reference field="25" count="1" selected="0">
            <x v="2"/>
          </reference>
          <reference field="26" count="0" selected="0"/>
          <reference field="27" count="1" selected="0">
            <x v="68"/>
          </reference>
          <reference field="50" count="1" selected="0">
            <x v="105"/>
          </reference>
        </references>
      </pivotArea>
    </format>
    <format dxfId="48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86"/>
          </reference>
          <reference field="5" count="1" selected="0">
            <x v="127"/>
          </reference>
          <reference field="6" count="1" selected="0">
            <x v="140"/>
          </reference>
          <reference field="8" count="0" selected="0"/>
          <reference field="10" count="1" selected="0">
            <x v="1"/>
          </reference>
          <reference field="12" count="1">
            <x v="268"/>
          </reference>
          <reference field="25" count="1" selected="0">
            <x v="2"/>
          </reference>
          <reference field="26" count="0" selected="0"/>
          <reference field="27" count="1" selected="0">
            <x v="70"/>
          </reference>
          <reference field="50" count="1" selected="0">
            <x v="60"/>
          </reference>
        </references>
      </pivotArea>
    </format>
    <format dxfId="47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799"/>
          </reference>
          <reference field="5" count="1" selected="0">
            <x v="88"/>
          </reference>
          <reference field="6" count="1" selected="0">
            <x v="99"/>
          </reference>
          <reference field="8" count="0" selected="0"/>
          <reference field="10" count="1" selected="0">
            <x v="22"/>
          </reference>
          <reference field="12" count="1">
            <x v="725"/>
          </reference>
          <reference field="25" count="1" selected="0">
            <x v="2"/>
          </reference>
          <reference field="26" count="0" selected="0"/>
          <reference field="27" count="1" selected="0">
            <x v="71"/>
          </reference>
          <reference field="50" count="1" selected="0">
            <x v="105"/>
          </reference>
        </references>
      </pivotArea>
    </format>
    <format dxfId="46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3"/>
          </reference>
          <reference field="4" count="1" selected="0">
            <x v="348"/>
          </reference>
          <reference field="5" count="1" selected="0">
            <x v="200"/>
          </reference>
          <reference field="6" count="1" selected="0">
            <x v="217"/>
          </reference>
          <reference field="8" count="0" selected="0"/>
          <reference field="10" count="1" selected="0">
            <x v="30"/>
          </reference>
          <reference field="12" count="1">
            <x v="472"/>
          </reference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45">
      <pivotArea dataOnly="0" labelOnly="1" outline="0" fieldPosition="0">
        <references count="12">
          <reference field="1" count="1" selected="0">
            <x v="2"/>
          </reference>
          <reference field="3" count="1" selected="0">
            <x v="8"/>
          </reference>
          <reference field="4" count="1" selected="0">
            <x v="350"/>
          </reference>
          <reference field="5" count="1" selected="0">
            <x v="206"/>
          </reference>
          <reference field="6" count="1" selected="0">
            <x v="222"/>
          </reference>
          <reference field="8" count="0" selected="0"/>
          <reference field="10" count="1" selected="0">
            <x v="30"/>
          </reference>
          <reference field="12" count="1">
            <x v="473"/>
          </reference>
          <reference field="25" count="1" selected="0">
            <x v="2"/>
          </reference>
          <reference field="26" count="0" selected="0"/>
          <reference field="27" count="1" selected="0">
            <x v="73"/>
          </reference>
          <reference field="50" count="1" selected="0">
            <x v="47"/>
          </reference>
        </references>
      </pivotArea>
    </format>
    <format dxfId="44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44"/>
          </reference>
          <reference field="5" count="1" selected="0">
            <x v="113"/>
          </reference>
          <reference field="6" count="1" selected="0">
            <x v="147"/>
          </reference>
          <reference field="8" count="0" selected="0"/>
          <reference field="10" count="1" selected="0">
            <x v="11"/>
          </reference>
          <reference field="12" count="1">
            <x v="691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3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48"/>
          </reference>
          <reference field="5" count="1" selected="0">
            <x v="134"/>
          </reference>
          <reference field="6" count="1" selected="0">
            <x v="167"/>
          </reference>
          <reference field="8" count="0" selected="0"/>
          <reference field="10" count="1" selected="0">
            <x v="11"/>
          </reference>
          <reference field="12" count="1">
            <x v="692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2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2"/>
          </reference>
          <reference field="5" count="1" selected="0">
            <x v="152"/>
          </reference>
          <reference field="6" count="1" selected="0">
            <x v="190"/>
          </reference>
          <reference field="8" count="0" selected="0"/>
          <reference field="10" count="1" selected="0">
            <x v="11"/>
          </reference>
          <reference field="12" count="1">
            <x v="693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1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6"/>
          </reference>
          <reference field="5" count="1" selected="0">
            <x v="174"/>
          </reference>
          <reference field="6" count="1" selected="0">
            <x v="210"/>
          </reference>
          <reference field="8" count="0" selected="0"/>
          <reference field="10" count="1" selected="0">
            <x v="11"/>
          </reference>
          <reference field="12" count="1">
            <x v="694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40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59"/>
          </reference>
          <reference field="5" count="1" selected="0">
            <x v="194"/>
          </reference>
          <reference field="6" count="1" selected="0">
            <x v="233"/>
          </reference>
          <reference field="8" count="0" selected="0"/>
          <reference field="10" count="1" selected="0">
            <x v="11"/>
          </reference>
          <reference field="12" count="1">
            <x v="695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9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1"/>
          </reference>
          <reference field="5" count="1" selected="0">
            <x v="216"/>
          </reference>
          <reference field="6" count="1" selected="0">
            <x v="257"/>
          </reference>
          <reference field="8" count="0" selected="0"/>
          <reference field="10" count="1" selected="0">
            <x v="11"/>
          </reference>
          <reference field="12" count="1">
            <x v="696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8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3"/>
          </reference>
          <reference field="5" count="1" selected="0">
            <x v="1"/>
          </reference>
          <reference field="6" count="1" selected="0">
            <x v="22"/>
          </reference>
          <reference field="8" count="0" selected="0"/>
          <reference field="10" count="1" selected="0">
            <x v="11"/>
          </reference>
          <reference field="12" count="1">
            <x v="697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7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67"/>
          </reference>
          <reference field="5" count="1" selected="0">
            <x v="20"/>
          </reference>
          <reference field="6" count="1" selected="0">
            <x v="45"/>
          </reference>
          <reference field="8" count="0" selected="0"/>
          <reference field="10" count="1" selected="0">
            <x v="11"/>
          </reference>
          <reference field="12" count="1">
            <x v="698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6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1"/>
          </reference>
          <reference field="5" count="1" selected="0">
            <x v="39"/>
          </reference>
          <reference field="6" count="1" selected="0">
            <x v="70"/>
          </reference>
          <reference field="8" count="0" selected="0"/>
          <reference field="10" count="1" selected="0">
            <x v="11"/>
          </reference>
          <reference field="12" count="1">
            <x v="699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5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5"/>
          </reference>
          <reference field="5" count="1" selected="0">
            <x v="60"/>
          </reference>
          <reference field="6" count="1" selected="0">
            <x v="90"/>
          </reference>
          <reference field="8" count="0" selected="0"/>
          <reference field="10" count="1" selected="0">
            <x v="11"/>
          </reference>
          <reference field="12" count="1">
            <x v="688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4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79"/>
          </reference>
          <reference field="5" count="1" selected="0">
            <x v="78"/>
          </reference>
          <reference field="6" count="1" selected="0">
            <x v="111"/>
          </reference>
          <reference field="8" count="0" selected="0"/>
          <reference field="10" count="1" selected="0">
            <x v="11"/>
          </reference>
          <reference field="12" count="1">
            <x v="689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3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0"/>
          </reference>
          <reference field="4" count="1" selected="0">
            <x v="883"/>
          </reference>
          <reference field="5" count="1" selected="0">
            <x v="94"/>
          </reference>
          <reference field="6" count="1" selected="0">
            <x v="129"/>
          </reference>
          <reference field="8" count="0" selected="0"/>
          <reference field="10" count="1" selected="0">
            <x v="11"/>
          </reference>
          <reference field="12" count="1">
            <x v="690"/>
          </reference>
          <reference field="25" count="1" selected="0">
            <x v="3"/>
          </reference>
          <reference field="26" count="0" selected="0"/>
          <reference field="27" count="1" selected="0">
            <x v="8"/>
          </reference>
          <reference field="50" count="1" selected="0">
            <x v="14"/>
          </reference>
        </references>
      </pivotArea>
    </format>
    <format dxfId="32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5"/>
          </reference>
          <reference field="5" count="1" selected="0">
            <x v="110"/>
          </reference>
          <reference field="6" count="1" selected="0">
            <x v="145"/>
          </reference>
          <reference field="8" count="0" selected="0"/>
          <reference field="10" count="1" selected="0">
            <x v="24"/>
          </reference>
          <reference field="12" count="1">
            <x v="682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31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9"/>
          </reference>
          <reference field="5" count="1" selected="0">
            <x v="131"/>
          </reference>
          <reference field="6" count="1" selected="0">
            <x v="164"/>
          </reference>
          <reference field="8" count="0" selected="0"/>
          <reference field="10" count="1" selected="0">
            <x v="24"/>
          </reference>
          <reference field="12" count="1">
            <x v="683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30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3"/>
          </reference>
          <reference field="5" count="1" selected="0">
            <x v="151"/>
          </reference>
          <reference field="6" count="1" selected="0">
            <x v="189"/>
          </reference>
          <reference field="8" count="0" selected="0"/>
          <reference field="10" count="1" selected="0">
            <x v="24"/>
          </reference>
          <reference field="12" count="1">
            <x v="684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29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4"/>
          </reference>
          <reference field="5" count="1" selected="0">
            <x v="1"/>
          </reference>
          <reference field="6" count="1" selected="0">
            <x v="19"/>
          </reference>
          <reference field="8" count="0" selected="0"/>
          <reference field="10" count="1" selected="0">
            <x v="24"/>
          </reference>
          <reference field="12" count="1">
            <x v="685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28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8"/>
          </reference>
          <reference field="5" count="1" selected="0">
            <x v="17"/>
          </reference>
          <reference field="6" count="1" selected="0">
            <x v="41"/>
          </reference>
          <reference field="8" count="0" selected="0"/>
          <reference field="10" count="1" selected="0">
            <x v="24"/>
          </reference>
          <reference field="12" count="1">
            <x v="686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27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2"/>
          </reference>
          <reference field="5" count="1" selected="0">
            <x v="36"/>
          </reference>
          <reference field="6" count="1" selected="0">
            <x v="68"/>
          </reference>
          <reference field="8" count="0" selected="0"/>
          <reference field="10" count="1" selected="0">
            <x v="24"/>
          </reference>
          <reference field="12" count="1">
            <x v="687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26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6"/>
          </reference>
          <reference field="5" count="1" selected="0">
            <x v="58"/>
          </reference>
          <reference field="6" count="1" selected="0">
            <x v="87"/>
          </reference>
          <reference field="8" count="0" selected="0"/>
          <reference field="10" count="1" selected="0">
            <x v="24"/>
          </reference>
          <reference field="12" count="1">
            <x v="679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25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2"/>
          </reference>
          <reference field="5" count="1" selected="0">
            <x v="76"/>
          </reference>
          <reference field="6" count="1" selected="0">
            <x v="108"/>
          </reference>
          <reference field="8" count="0" selected="0"/>
          <reference field="10" count="1" selected="0">
            <x v="24"/>
          </reference>
          <reference field="12" count="1">
            <x v="680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24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4"/>
          </reference>
          <reference field="5" count="1" selected="0">
            <x v="92"/>
          </reference>
          <reference field="6" count="1" selected="0">
            <x v="126"/>
          </reference>
          <reference field="8" count="0" selected="0"/>
          <reference field="10" count="1" selected="0">
            <x v="24"/>
          </reference>
          <reference field="12" count="1">
            <x v="681"/>
          </reference>
          <reference field="25" count="1" selected="0">
            <x v="3"/>
          </reference>
          <reference field="26" count="0" selected="0"/>
          <reference field="27" count="1" selected="0">
            <x v="11"/>
          </reference>
          <reference field="50" count="1" selected="0">
            <x v="46"/>
          </reference>
        </references>
      </pivotArea>
    </format>
    <format dxfId="23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6"/>
          </reference>
          <reference field="5" count="1" selected="0">
            <x v="110"/>
          </reference>
          <reference field="6" count="1" selected="0">
            <x v="145"/>
          </reference>
          <reference field="8" count="0" selected="0"/>
          <reference field="10" count="1" selected="0">
            <x v="23"/>
          </reference>
          <reference field="12" count="1">
            <x v="703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22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0"/>
          </reference>
          <reference field="5" count="1" selected="0">
            <x v="131"/>
          </reference>
          <reference field="6" count="1" selected="0">
            <x v="164"/>
          </reference>
          <reference field="8" count="0" selected="0"/>
          <reference field="10" count="1" selected="0">
            <x v="23"/>
          </reference>
          <reference field="12" count="1">
            <x v="704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21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4"/>
          </reference>
          <reference field="5" count="1" selected="0">
            <x v="151"/>
          </reference>
          <reference field="6" count="1" selected="0">
            <x v="189"/>
          </reference>
          <reference field="8" count="0" selected="0"/>
          <reference field="10" count="1" selected="0">
            <x v="23"/>
          </reference>
          <reference field="12" count="1">
            <x v="705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20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7"/>
          </reference>
          <reference field="5" count="1" selected="0">
            <x v="172"/>
          </reference>
          <reference field="6" count="1" selected="0">
            <x v="207"/>
          </reference>
          <reference field="8" count="0" selected="0"/>
          <reference field="10" count="1" selected="0">
            <x v="23"/>
          </reference>
          <reference field="12" count="1">
            <x v="706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9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0"/>
          </reference>
          <reference field="5" count="1" selected="0">
            <x v="191"/>
          </reference>
          <reference field="6" count="1" selected="0">
            <x v="230"/>
          </reference>
          <reference field="8" count="0" selected="0"/>
          <reference field="10" count="1" selected="0">
            <x v="23"/>
          </reference>
          <reference field="12" count="1">
            <x v="707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8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2"/>
          </reference>
          <reference field="5" count="1" selected="0">
            <x v="214"/>
          </reference>
          <reference field="6" count="1" selected="0">
            <x v="256"/>
          </reference>
          <reference field="8" count="0" selected="0"/>
          <reference field="10" count="1" selected="0">
            <x v="23"/>
          </reference>
          <reference field="12" count="1">
            <x v="708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7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5"/>
          </reference>
          <reference field="5" count="1" selected="0">
            <x v="1"/>
          </reference>
          <reference field="6" count="1" selected="0">
            <x v="19"/>
          </reference>
          <reference field="8" count="0" selected="0"/>
          <reference field="10" count="1" selected="0">
            <x v="23"/>
          </reference>
          <reference field="12" count="1">
            <x v="709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6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9"/>
          </reference>
          <reference field="5" count="1" selected="0">
            <x v="17"/>
          </reference>
          <reference field="6" count="1" selected="0">
            <x v="41"/>
          </reference>
          <reference field="8" count="0" selected="0"/>
          <reference field="10" count="1" selected="0">
            <x v="23"/>
          </reference>
          <reference field="12" count="1">
            <x v="710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5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3"/>
          </reference>
          <reference field="5" count="1" selected="0">
            <x v="36"/>
          </reference>
          <reference field="6" count="1" selected="0">
            <x v="68"/>
          </reference>
          <reference field="8" count="0" selected="0"/>
          <reference field="10" count="1" selected="0">
            <x v="23"/>
          </reference>
          <reference field="12" count="1">
            <x v="711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4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7"/>
          </reference>
          <reference field="5" count="1" selected="0">
            <x v="58"/>
          </reference>
          <reference field="6" count="1" selected="0">
            <x v="87"/>
          </reference>
          <reference field="8" count="0" selected="0"/>
          <reference field="10" count="1" selected="0">
            <x v="23"/>
          </reference>
          <reference field="12" count="1">
            <x v="700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3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0"/>
          </reference>
          <reference field="5" count="1" selected="0">
            <x v="76"/>
          </reference>
          <reference field="6" count="1" selected="0">
            <x v="108"/>
          </reference>
          <reference field="8" count="0" selected="0"/>
          <reference field="10" count="1" selected="0">
            <x v="23"/>
          </reference>
          <reference field="12" count="1">
            <x v="701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2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5"/>
          </reference>
          <reference field="5" count="1" selected="0">
            <x v="92"/>
          </reference>
          <reference field="6" count="1" selected="0">
            <x v="126"/>
          </reference>
          <reference field="8" count="0" selected="0"/>
          <reference field="10" count="1" selected="0">
            <x v="23"/>
          </reference>
          <reference field="12" count="1">
            <x v="702"/>
          </reference>
          <reference field="25" count="1" selected="0">
            <x v="3"/>
          </reference>
          <reference field="26" count="0" selected="0"/>
          <reference field="27" count="1" selected="0">
            <x v="12"/>
          </reference>
          <reference field="50" count="1" selected="0">
            <x v="85"/>
          </reference>
        </references>
      </pivotArea>
    </format>
    <format dxfId="11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5"/>
          </reference>
          <reference field="5" count="1" selected="0">
            <x v="151"/>
          </reference>
          <reference field="6" count="1" selected="0">
            <x v="189"/>
          </reference>
          <reference field="8" count="0" selected="0"/>
          <reference field="10" count="1" selected="0">
            <x v="23"/>
          </reference>
          <reference field="12" count="1">
            <x v="651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10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8"/>
          </reference>
          <reference field="5" count="1" selected="0">
            <x v="172"/>
          </reference>
          <reference field="6" count="1" selected="0">
            <x v="207"/>
          </reference>
          <reference field="8" count="0" selected="0"/>
          <reference field="10" count="1" selected="0">
            <x v="23"/>
          </reference>
          <reference field="12" count="1">
            <x v="652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4"/>
          </reference>
        </references>
      </pivotArea>
    </format>
    <format dxfId="9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47"/>
          </reference>
          <reference field="5" count="1" selected="0">
            <x v="110"/>
          </reference>
          <reference field="6" count="1" selected="0">
            <x v="145"/>
          </reference>
          <reference field="8" count="0" selected="0"/>
          <reference field="10" count="1" selected="0">
            <x v="23"/>
          </reference>
          <reference field="12" count="1">
            <x v="649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8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51"/>
          </reference>
          <reference field="5" count="1" selected="0">
            <x v="131"/>
          </reference>
          <reference field="6" count="1" selected="0">
            <x v="164"/>
          </reference>
          <reference field="8" count="0" selected="0"/>
          <reference field="10" count="1" selected="0">
            <x v="23"/>
          </reference>
          <reference field="12" count="1">
            <x v="650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7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66"/>
          </reference>
          <reference field="5" count="1" selected="0">
            <x v="1"/>
          </reference>
          <reference field="6" count="1" selected="0">
            <x v="19"/>
          </reference>
          <reference field="8" count="0" selected="0"/>
          <reference field="10" count="1" selected="0">
            <x v="23"/>
          </reference>
          <reference field="12" count="1">
            <x v="653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6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0"/>
          </reference>
          <reference field="5" count="1" selected="0">
            <x v="17"/>
          </reference>
          <reference field="6" count="1" selected="0">
            <x v="41"/>
          </reference>
          <reference field="8" count="0" selected="0"/>
          <reference field="10" count="1" selected="0">
            <x v="23"/>
          </reference>
          <reference field="12" count="1">
            <x v="654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5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4"/>
          </reference>
          <reference field="5" count="1" selected="0">
            <x v="36"/>
          </reference>
          <reference field="6" count="1" selected="0">
            <x v="68"/>
          </reference>
          <reference field="8" count="0" selected="0"/>
          <reference field="10" count="1" selected="0">
            <x v="23"/>
          </reference>
          <reference field="12" count="1">
            <x v="655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4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78"/>
          </reference>
          <reference field="5" count="1" selected="0">
            <x v="58"/>
          </reference>
          <reference field="6" count="1" selected="0">
            <x v="87"/>
          </reference>
          <reference field="8" count="0" selected="0"/>
          <reference field="10" count="1" selected="0">
            <x v="23"/>
          </reference>
          <reference field="12" count="1">
            <x v="646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3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1"/>
          </reference>
          <reference field="5" count="1" selected="0">
            <x v="76"/>
          </reference>
          <reference field="6" count="1" selected="0">
            <x v="108"/>
          </reference>
          <reference field="8" count="0" selected="0"/>
          <reference field="10" count="1" selected="0">
            <x v="23"/>
          </reference>
          <reference field="12" count="1">
            <x v="647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2">
      <pivotArea dataOnly="0" labelOnly="1" outline="0" fieldPosition="0">
        <references count="12">
          <reference field="1" count="1" selected="0">
            <x v="3"/>
          </reference>
          <reference field="3" count="1" selected="0">
            <x v="3"/>
          </reference>
          <reference field="4" count="1" selected="0">
            <x v="886"/>
          </reference>
          <reference field="5" count="1" selected="0">
            <x v="92"/>
          </reference>
          <reference field="6" count="1" selected="0">
            <x v="126"/>
          </reference>
          <reference field="8" count="0" selected="0"/>
          <reference field="10" count="1" selected="0">
            <x v="23"/>
          </reference>
          <reference field="12" count="1">
            <x v="648"/>
          </reference>
          <reference field="25" count="1" selected="0">
            <x v="3"/>
          </reference>
          <reference field="26" count="0" selected="0"/>
          <reference field="27" count="1" selected="0">
            <x v="56"/>
          </reference>
          <reference field="50" count="1" selected="0">
            <x v="35"/>
          </reference>
        </references>
      </pivotArea>
    </format>
    <format dxfId="1">
      <pivotArea field="0" type="button" dataOnly="0" labelOnly="1" outline="0" axis="axisPage" fieldPosition="0"/>
    </format>
    <format dxfId="0">
      <pivotArea dataOnly="0" labelOnly="1" outline="0" fieldPosition="0">
        <references count="1">
          <reference field="0" count="1">
            <x v="0"/>
          </reference>
        </references>
      </pivotArea>
    </format>
  </formats>
  <pivotTableStyleInfo name="PivotStyleLight22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ivotTable" Target="../pivotTables/pivotTable1.xml"/>
  <Relationship Id="rId2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97"/>
  <sheetViews>
    <sheetView tabSelected="1" workbookViewId="0">
      <selection activeCell="M4" sqref="M4"/>
    </sheetView>
  </sheetViews>
  <sheetFormatPr defaultColWidth="8.85546875" defaultRowHeight="15"/>
  <cols>
    <col min="1" max="1" width="9.28515625" style="7" customWidth="1"/>
    <col min="2" max="2" width="8.7109375" style="7" customWidth="1"/>
    <col min="3" max="3" width="21.140625" style="7" customWidth="1"/>
    <col min="4" max="4" width="6.28515625" style="7" customWidth="1"/>
    <col min="5" max="5" width="5.28515625" style="7" customWidth="1"/>
    <col min="6" max="6" width="25.28515625" style="7" customWidth="1"/>
    <col min="7" max="7" width="6.5703125" style="7" customWidth="1"/>
    <col min="8" max="8" width="23.28515625" style="7" customWidth="1"/>
    <col min="9" max="9" width="9.42578125" style="7" bestFit="1" customWidth="1"/>
    <col min="10" max="10" width="9.7109375" style="7" customWidth="1"/>
    <col min="11" max="11" width="5" style="7" customWidth="1"/>
    <col min="12" max="12" width="13.42578125" style="7" customWidth="1"/>
    <col min="13" max="13" width="12" style="7" customWidth="1"/>
    <col min="14" max="14" width="9" style="7" customWidth="1"/>
    <col min="15" max="16384" width="8.85546875" style="7"/>
  </cols>
  <sheetData>
    <row r="1" spans="1:13" ht="15.75" thickBot="1">
      <c r="A1" s="13" t="s">
        <v>960</v>
      </c>
      <c r="B1" s="24">
        <v>2014</v>
      </c>
    </row>
    <row r="2" spans="1:13" ht="15.75" thickBot="1"/>
    <row r="3" spans="1:13" ht="30.6" customHeight="1" thickBot="1">
      <c r="A3" s="13" t="s">
        <v>947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</row>
    <row r="4" spans="1:13" ht="45">
      <c r="A4" s="16" t="s">
        <v>948</v>
      </c>
      <c r="B4" s="17" t="s">
        <v>950</v>
      </c>
      <c r="C4" s="17" t="s">
        <v>951</v>
      </c>
      <c r="D4" s="17" t="s">
        <v>952</v>
      </c>
      <c r="E4" s="17" t="s">
        <v>949</v>
      </c>
      <c r="F4" s="17" t="s">
        <v>953</v>
      </c>
      <c r="G4" s="17" t="s">
        <v>954</v>
      </c>
      <c r="H4" s="17" t="s">
        <v>955</v>
      </c>
      <c r="I4" s="17" t="s">
        <v>956</v>
      </c>
      <c r="J4" s="17" t="s">
        <v>957</v>
      </c>
      <c r="K4" s="17" t="s">
        <v>958</v>
      </c>
      <c r="L4" s="17" t="s">
        <v>959</v>
      </c>
      <c r="M4" s="18" t="s">
        <v>946</v>
      </c>
    </row>
    <row r="5" spans="1:13" ht="30">
      <c r="A5" s="19" t="s">
        <v>441</v>
      </c>
      <c r="B5" s="8" t="s">
        <v>448</v>
      </c>
      <c r="C5" s="8" t="s">
        <v>449</v>
      </c>
      <c r="D5" s="8" t="s">
        <v>436</v>
      </c>
      <c r="E5" s="8" t="s">
        <v>437</v>
      </c>
      <c r="F5" s="8" t="s">
        <v>444</v>
      </c>
      <c r="G5" s="8" t="s">
        <v>438</v>
      </c>
      <c r="H5" s="8" t="s">
        <v>439</v>
      </c>
      <c r="I5" s="9">
        <v>41683</v>
      </c>
      <c r="J5" s="9">
        <v>41693</v>
      </c>
      <c r="K5" s="8" t="s">
        <v>443</v>
      </c>
      <c r="L5" s="8" t="s">
        <v>445</v>
      </c>
      <c r="M5" s="20">
        <v>209.24</v>
      </c>
    </row>
    <row r="6" spans="1:13" ht="30">
      <c r="A6" s="19"/>
      <c r="B6" s="8"/>
      <c r="C6" s="8" t="s">
        <v>852</v>
      </c>
      <c r="D6" s="8"/>
      <c r="E6" s="8"/>
      <c r="F6" s="8"/>
      <c r="G6" s="8"/>
      <c r="H6" s="8"/>
      <c r="I6" s="8"/>
      <c r="J6" s="8"/>
      <c r="K6" s="8"/>
      <c r="L6" s="8"/>
      <c r="M6" s="20">
        <v>209.24</v>
      </c>
    </row>
    <row r="7" spans="1:13" ht="30">
      <c r="A7" s="19"/>
      <c r="B7" s="8"/>
      <c r="C7" s="8" t="s">
        <v>463</v>
      </c>
      <c r="D7" s="8" t="s">
        <v>436</v>
      </c>
      <c r="E7" s="8" t="s">
        <v>437</v>
      </c>
      <c r="F7" s="8" t="s">
        <v>444</v>
      </c>
      <c r="G7" s="8" t="s">
        <v>438</v>
      </c>
      <c r="H7" s="8" t="s">
        <v>459</v>
      </c>
      <c r="I7" s="9">
        <v>41814</v>
      </c>
      <c r="J7" s="9">
        <v>41820</v>
      </c>
      <c r="K7" s="8" t="s">
        <v>443</v>
      </c>
      <c r="L7" s="8" t="s">
        <v>461</v>
      </c>
      <c r="M7" s="20">
        <v>1293.53</v>
      </c>
    </row>
    <row r="8" spans="1:13" ht="30">
      <c r="A8" s="19"/>
      <c r="B8" s="8"/>
      <c r="C8" s="8" t="s">
        <v>853</v>
      </c>
      <c r="D8" s="8"/>
      <c r="E8" s="8"/>
      <c r="F8" s="8"/>
      <c r="G8" s="8"/>
      <c r="H8" s="8"/>
      <c r="I8" s="8"/>
      <c r="J8" s="8"/>
      <c r="K8" s="8"/>
      <c r="L8" s="8"/>
      <c r="M8" s="20">
        <v>1293.53</v>
      </c>
    </row>
    <row r="9" spans="1:13" ht="30">
      <c r="A9" s="19"/>
      <c r="B9" s="8"/>
      <c r="C9" s="8" t="s">
        <v>470</v>
      </c>
      <c r="D9" s="8" t="s">
        <v>436</v>
      </c>
      <c r="E9" s="8" t="s">
        <v>437</v>
      </c>
      <c r="F9" s="8" t="s">
        <v>444</v>
      </c>
      <c r="G9" s="8" t="s">
        <v>438</v>
      </c>
      <c r="H9" s="8" t="s">
        <v>467</v>
      </c>
      <c r="I9" s="9">
        <v>41510</v>
      </c>
      <c r="J9" s="9">
        <v>41540</v>
      </c>
      <c r="K9" s="8" t="s">
        <v>443</v>
      </c>
      <c r="L9" s="8" t="s">
        <v>469</v>
      </c>
      <c r="M9" s="20">
        <v>627.72</v>
      </c>
    </row>
    <row r="10" spans="1:13" ht="30">
      <c r="A10" s="19"/>
      <c r="B10" s="8"/>
      <c r="C10" s="8" t="s">
        <v>854</v>
      </c>
      <c r="D10" s="8"/>
      <c r="E10" s="8"/>
      <c r="F10" s="8"/>
      <c r="G10" s="8"/>
      <c r="H10" s="8"/>
      <c r="I10" s="8"/>
      <c r="J10" s="8"/>
      <c r="K10" s="8"/>
      <c r="L10" s="8"/>
      <c r="M10" s="20">
        <v>627.72</v>
      </c>
    </row>
    <row r="11" spans="1:13" ht="30">
      <c r="A11" s="19"/>
      <c r="B11" s="8"/>
      <c r="C11" s="8" t="s">
        <v>473</v>
      </c>
      <c r="D11" s="8" t="s">
        <v>436</v>
      </c>
      <c r="E11" s="8" t="s">
        <v>437</v>
      </c>
      <c r="F11" s="8" t="s">
        <v>444</v>
      </c>
      <c r="G11" s="8" t="s">
        <v>438</v>
      </c>
      <c r="H11" s="8" t="s">
        <v>467</v>
      </c>
      <c r="I11" s="9">
        <v>41510</v>
      </c>
      <c r="J11" s="9">
        <v>41540</v>
      </c>
      <c r="K11" s="8" t="s">
        <v>443</v>
      </c>
      <c r="L11" s="8" t="s">
        <v>469</v>
      </c>
      <c r="M11" s="20">
        <v>575.41</v>
      </c>
    </row>
    <row r="12" spans="1:13" ht="30">
      <c r="A12" s="19"/>
      <c r="B12" s="8"/>
      <c r="C12" s="8" t="s">
        <v>855</v>
      </c>
      <c r="D12" s="8"/>
      <c r="E12" s="8"/>
      <c r="F12" s="8"/>
      <c r="G12" s="8"/>
      <c r="H12" s="8"/>
      <c r="I12" s="8"/>
      <c r="J12" s="8"/>
      <c r="K12" s="8"/>
      <c r="L12" s="8"/>
      <c r="M12" s="20">
        <v>575.41</v>
      </c>
    </row>
    <row r="13" spans="1:13" ht="30">
      <c r="A13" s="19"/>
      <c r="B13" s="8"/>
      <c r="C13" s="8" t="s">
        <v>477</v>
      </c>
      <c r="D13" s="8" t="s">
        <v>436</v>
      </c>
      <c r="E13" s="8" t="s">
        <v>437</v>
      </c>
      <c r="F13" s="8" t="s">
        <v>444</v>
      </c>
      <c r="G13" s="8" t="s">
        <v>438</v>
      </c>
      <c r="H13" s="8" t="s">
        <v>474</v>
      </c>
      <c r="I13" s="9">
        <v>41571</v>
      </c>
      <c r="J13" s="9">
        <v>41601</v>
      </c>
      <c r="K13" s="8" t="s">
        <v>443</v>
      </c>
      <c r="L13" s="8" t="s">
        <v>476</v>
      </c>
      <c r="M13" s="20">
        <v>1301.49</v>
      </c>
    </row>
    <row r="14" spans="1:13" ht="30">
      <c r="A14" s="19"/>
      <c r="B14" s="8"/>
      <c r="C14" s="8" t="s">
        <v>856</v>
      </c>
      <c r="D14" s="8"/>
      <c r="E14" s="8"/>
      <c r="F14" s="8"/>
      <c r="G14" s="8"/>
      <c r="H14" s="8"/>
      <c r="I14" s="8"/>
      <c r="J14" s="8"/>
      <c r="K14" s="8"/>
      <c r="L14" s="8"/>
      <c r="M14" s="20">
        <v>1301.49</v>
      </c>
    </row>
    <row r="15" spans="1:13" ht="30">
      <c r="A15" s="19"/>
      <c r="B15" s="8"/>
      <c r="C15" s="8" t="s">
        <v>485</v>
      </c>
      <c r="D15" s="8" t="s">
        <v>436</v>
      </c>
      <c r="E15" s="8" t="s">
        <v>437</v>
      </c>
      <c r="F15" s="8" t="s">
        <v>483</v>
      </c>
      <c r="G15" s="8" t="s">
        <v>447</v>
      </c>
      <c r="H15" s="8" t="s">
        <v>480</v>
      </c>
      <c r="I15" s="9">
        <v>41799</v>
      </c>
      <c r="J15" s="9">
        <v>41799</v>
      </c>
      <c r="K15" s="8" t="s">
        <v>482</v>
      </c>
      <c r="L15" s="8" t="s">
        <v>484</v>
      </c>
      <c r="M15" s="20">
        <v>972</v>
      </c>
    </row>
    <row r="16" spans="1:13" ht="30">
      <c r="A16" s="19"/>
      <c r="B16" s="8"/>
      <c r="C16" s="8" t="s">
        <v>857</v>
      </c>
      <c r="D16" s="8"/>
      <c r="E16" s="8"/>
      <c r="F16" s="8"/>
      <c r="G16" s="8"/>
      <c r="H16" s="8"/>
      <c r="I16" s="8"/>
      <c r="J16" s="8"/>
      <c r="K16" s="8"/>
      <c r="L16" s="8"/>
      <c r="M16" s="20">
        <v>972</v>
      </c>
    </row>
    <row r="17" spans="1:13" ht="30">
      <c r="A17" s="19"/>
      <c r="B17" s="8"/>
      <c r="C17" s="8" t="s">
        <v>494</v>
      </c>
      <c r="D17" s="8" t="s">
        <v>436</v>
      </c>
      <c r="E17" s="8" t="s">
        <v>437</v>
      </c>
      <c r="F17" s="8" t="s">
        <v>492</v>
      </c>
      <c r="G17" s="8" t="s">
        <v>447</v>
      </c>
      <c r="H17" s="8" t="s">
        <v>505</v>
      </c>
      <c r="I17" s="9">
        <v>41609</v>
      </c>
      <c r="J17" s="9">
        <v>41639</v>
      </c>
      <c r="K17" s="8" t="s">
        <v>443</v>
      </c>
      <c r="L17" s="8" t="s">
        <v>506</v>
      </c>
      <c r="M17" s="20">
        <v>79.33</v>
      </c>
    </row>
    <row r="18" spans="1:13" ht="30">
      <c r="A18" s="19"/>
      <c r="B18" s="8"/>
      <c r="C18" s="8"/>
      <c r="D18" s="8"/>
      <c r="E18" s="8"/>
      <c r="F18" s="8"/>
      <c r="G18" s="8"/>
      <c r="H18" s="8" t="s">
        <v>498</v>
      </c>
      <c r="I18" s="9">
        <v>41640</v>
      </c>
      <c r="J18" s="9">
        <v>41670</v>
      </c>
      <c r="K18" s="8" t="s">
        <v>443</v>
      </c>
      <c r="L18" s="8" t="s">
        <v>500</v>
      </c>
      <c r="M18" s="20">
        <v>111.83</v>
      </c>
    </row>
    <row r="19" spans="1:13" ht="30">
      <c r="A19" s="19"/>
      <c r="B19" s="8"/>
      <c r="C19" s="8"/>
      <c r="D19" s="8"/>
      <c r="E19" s="8"/>
      <c r="F19" s="8"/>
      <c r="G19" s="8"/>
      <c r="H19" s="8" t="s">
        <v>530</v>
      </c>
      <c r="I19" s="9">
        <v>41671</v>
      </c>
      <c r="J19" s="9">
        <v>41698</v>
      </c>
      <c r="K19" s="8" t="s">
        <v>443</v>
      </c>
      <c r="L19" s="8" t="s">
        <v>531</v>
      </c>
      <c r="M19" s="20">
        <v>89.54</v>
      </c>
    </row>
    <row r="20" spans="1:13" ht="30">
      <c r="A20" s="19"/>
      <c r="B20" s="8"/>
      <c r="C20" s="8"/>
      <c r="D20" s="8"/>
      <c r="E20" s="8"/>
      <c r="F20" s="8"/>
      <c r="G20" s="8"/>
      <c r="H20" s="8" t="s">
        <v>503</v>
      </c>
      <c r="I20" s="9">
        <v>41699</v>
      </c>
      <c r="J20" s="9">
        <v>41729</v>
      </c>
      <c r="K20" s="8" t="s">
        <v>443</v>
      </c>
      <c r="L20" s="8" t="s">
        <v>504</v>
      </c>
      <c r="M20" s="20">
        <v>97.31</v>
      </c>
    </row>
    <row r="21" spans="1:13" ht="30">
      <c r="A21" s="19"/>
      <c r="B21" s="8"/>
      <c r="C21" s="8"/>
      <c r="D21" s="8"/>
      <c r="E21" s="8"/>
      <c r="F21" s="8"/>
      <c r="G21" s="8"/>
      <c r="H21" s="8" t="s">
        <v>490</v>
      </c>
      <c r="I21" s="9">
        <v>41730</v>
      </c>
      <c r="J21" s="9">
        <v>41759</v>
      </c>
      <c r="K21" s="8" t="s">
        <v>443</v>
      </c>
      <c r="L21" s="8" t="s">
        <v>493</v>
      </c>
      <c r="M21" s="20">
        <v>94.8</v>
      </c>
    </row>
    <row r="22" spans="1:13" ht="30">
      <c r="A22" s="19"/>
      <c r="B22" s="8"/>
      <c r="C22" s="8"/>
      <c r="D22" s="8"/>
      <c r="E22" s="8"/>
      <c r="F22" s="8"/>
      <c r="G22" s="8"/>
      <c r="H22" s="8" t="s">
        <v>520</v>
      </c>
      <c r="I22" s="9">
        <v>41792</v>
      </c>
      <c r="J22" s="9">
        <v>41820</v>
      </c>
      <c r="K22" s="8" t="s">
        <v>443</v>
      </c>
      <c r="L22" s="8" t="s">
        <v>521</v>
      </c>
      <c r="M22" s="20">
        <v>388.04</v>
      </c>
    </row>
    <row r="23" spans="1:13" ht="30">
      <c r="A23" s="19"/>
      <c r="B23" s="8"/>
      <c r="C23" s="8"/>
      <c r="D23" s="8"/>
      <c r="E23" s="8"/>
      <c r="F23" s="8"/>
      <c r="G23" s="8"/>
      <c r="H23" s="8" t="s">
        <v>516</v>
      </c>
      <c r="I23" s="9">
        <v>41760</v>
      </c>
      <c r="J23" s="9">
        <v>41789</v>
      </c>
      <c r="K23" s="8" t="s">
        <v>443</v>
      </c>
      <c r="L23" s="8" t="s">
        <v>517</v>
      </c>
      <c r="M23" s="20">
        <v>105.43</v>
      </c>
    </row>
    <row r="24" spans="1:13" ht="30">
      <c r="A24" s="19"/>
      <c r="B24" s="8"/>
      <c r="C24" s="8"/>
      <c r="D24" s="8"/>
      <c r="E24" s="8"/>
      <c r="F24" s="8"/>
      <c r="G24" s="8"/>
      <c r="H24" s="8" t="s">
        <v>525</v>
      </c>
      <c r="I24" s="9">
        <v>41456</v>
      </c>
      <c r="J24" s="9">
        <v>41486</v>
      </c>
      <c r="K24" s="8" t="s">
        <v>443</v>
      </c>
      <c r="L24" s="8" t="s">
        <v>526</v>
      </c>
      <c r="M24" s="20">
        <v>155.05000000000001</v>
      </c>
    </row>
    <row r="25" spans="1:13" ht="30">
      <c r="A25" s="19"/>
      <c r="B25" s="8"/>
      <c r="C25" s="8"/>
      <c r="D25" s="8"/>
      <c r="E25" s="8"/>
      <c r="F25" s="8"/>
      <c r="G25" s="8"/>
      <c r="H25" s="8" t="s">
        <v>514</v>
      </c>
      <c r="I25" s="9">
        <v>41487</v>
      </c>
      <c r="J25" s="9">
        <v>41517</v>
      </c>
      <c r="K25" s="8" t="s">
        <v>443</v>
      </c>
      <c r="L25" s="8" t="s">
        <v>515</v>
      </c>
      <c r="M25" s="20">
        <v>128.35</v>
      </c>
    </row>
    <row r="26" spans="1:13" ht="30">
      <c r="A26" s="19"/>
      <c r="B26" s="8"/>
      <c r="C26" s="8"/>
      <c r="D26" s="8"/>
      <c r="E26" s="8"/>
      <c r="F26" s="8"/>
      <c r="G26" s="8"/>
      <c r="H26" s="8" t="s">
        <v>532</v>
      </c>
      <c r="I26" s="9">
        <v>41518</v>
      </c>
      <c r="J26" s="9">
        <v>41547</v>
      </c>
      <c r="K26" s="8" t="s">
        <v>443</v>
      </c>
      <c r="L26" s="8" t="s">
        <v>533</v>
      </c>
      <c r="M26" s="20">
        <v>70.400000000000006</v>
      </c>
    </row>
    <row r="27" spans="1:13" ht="30">
      <c r="A27" s="19"/>
      <c r="B27" s="8"/>
      <c r="C27" s="8"/>
      <c r="D27" s="8"/>
      <c r="E27" s="8"/>
      <c r="F27" s="8"/>
      <c r="G27" s="8"/>
      <c r="H27" s="8" t="s">
        <v>507</v>
      </c>
      <c r="I27" s="9">
        <v>41548</v>
      </c>
      <c r="J27" s="9">
        <v>41578</v>
      </c>
      <c r="K27" s="8" t="s">
        <v>443</v>
      </c>
      <c r="L27" s="8" t="s">
        <v>508</v>
      </c>
      <c r="M27" s="20">
        <v>87.07</v>
      </c>
    </row>
    <row r="28" spans="1:13" ht="30">
      <c r="A28" s="19"/>
      <c r="B28" s="8"/>
      <c r="C28" s="8"/>
      <c r="D28" s="8"/>
      <c r="E28" s="8"/>
      <c r="F28" s="8"/>
      <c r="G28" s="8"/>
      <c r="H28" s="8" t="s">
        <v>512</v>
      </c>
      <c r="I28" s="9">
        <v>41579</v>
      </c>
      <c r="J28" s="9">
        <v>41608</v>
      </c>
      <c r="K28" s="8" t="s">
        <v>443</v>
      </c>
      <c r="L28" s="8" t="s">
        <v>513</v>
      </c>
      <c r="M28" s="20">
        <v>67.13</v>
      </c>
    </row>
    <row r="29" spans="1:13" ht="30">
      <c r="A29" s="19"/>
      <c r="B29" s="8"/>
      <c r="C29" s="8" t="s">
        <v>858</v>
      </c>
      <c r="D29" s="8"/>
      <c r="E29" s="8"/>
      <c r="F29" s="8"/>
      <c r="G29" s="8"/>
      <c r="H29" s="8"/>
      <c r="I29" s="8"/>
      <c r="J29" s="8"/>
      <c r="K29" s="8"/>
      <c r="L29" s="8"/>
      <c r="M29" s="20">
        <v>1474.2799999999997</v>
      </c>
    </row>
    <row r="30" spans="1:13" ht="30">
      <c r="A30" s="19"/>
      <c r="B30" s="8"/>
      <c r="C30" s="8" t="s">
        <v>537</v>
      </c>
      <c r="D30" s="8" t="s">
        <v>436</v>
      </c>
      <c r="E30" s="8" t="s">
        <v>437</v>
      </c>
      <c r="F30" s="8" t="s">
        <v>492</v>
      </c>
      <c r="G30" s="8" t="s">
        <v>447</v>
      </c>
      <c r="H30" s="8" t="s">
        <v>558</v>
      </c>
      <c r="I30" s="9">
        <v>41603</v>
      </c>
      <c r="J30" s="9">
        <v>41632</v>
      </c>
      <c r="K30" s="8" t="s">
        <v>443</v>
      </c>
      <c r="L30" s="8" t="s">
        <v>560</v>
      </c>
      <c r="M30" s="20">
        <v>104.42</v>
      </c>
    </row>
    <row r="31" spans="1:13" ht="30">
      <c r="A31" s="19"/>
      <c r="B31" s="8"/>
      <c r="C31" s="8"/>
      <c r="D31" s="8"/>
      <c r="E31" s="8"/>
      <c r="F31" s="8"/>
      <c r="G31" s="8"/>
      <c r="H31" s="8" t="s">
        <v>567</v>
      </c>
      <c r="I31" s="9">
        <v>41634</v>
      </c>
      <c r="J31" s="9">
        <v>41663</v>
      </c>
      <c r="K31" s="8" t="s">
        <v>443</v>
      </c>
      <c r="L31" s="8" t="s">
        <v>569</v>
      </c>
      <c r="M31" s="20">
        <v>103.19</v>
      </c>
    </row>
    <row r="32" spans="1:13" ht="30">
      <c r="A32" s="19"/>
      <c r="B32" s="8"/>
      <c r="C32" s="8"/>
      <c r="D32" s="8"/>
      <c r="E32" s="8"/>
      <c r="F32" s="8"/>
      <c r="G32" s="8"/>
      <c r="H32" s="8" t="s">
        <v>554</v>
      </c>
      <c r="I32" s="9">
        <v>41666</v>
      </c>
      <c r="J32" s="9">
        <v>41694</v>
      </c>
      <c r="K32" s="8" t="s">
        <v>443</v>
      </c>
      <c r="L32" s="8" t="s">
        <v>555</v>
      </c>
      <c r="M32" s="20">
        <v>104.04</v>
      </c>
    </row>
    <row r="33" spans="1:13" ht="30">
      <c r="A33" s="19"/>
      <c r="B33" s="8"/>
      <c r="C33" s="8"/>
      <c r="D33" s="8"/>
      <c r="E33" s="8"/>
      <c r="F33" s="8"/>
      <c r="G33" s="8"/>
      <c r="H33" s="8" t="s">
        <v>546</v>
      </c>
      <c r="I33" s="9">
        <v>41723</v>
      </c>
      <c r="J33" s="9">
        <v>41751</v>
      </c>
      <c r="K33" s="8" t="s">
        <v>443</v>
      </c>
      <c r="L33" s="8" t="s">
        <v>547</v>
      </c>
      <c r="M33" s="20">
        <v>105.11</v>
      </c>
    </row>
    <row r="34" spans="1:13" ht="30">
      <c r="A34" s="19"/>
      <c r="B34" s="8"/>
      <c r="C34" s="8"/>
      <c r="D34" s="8"/>
      <c r="E34" s="8"/>
      <c r="F34" s="8"/>
      <c r="G34" s="8"/>
      <c r="H34" s="8" t="s">
        <v>550</v>
      </c>
      <c r="I34" s="9">
        <v>41723</v>
      </c>
      <c r="J34" s="9">
        <v>41751</v>
      </c>
      <c r="K34" s="8" t="s">
        <v>443</v>
      </c>
      <c r="L34" s="8" t="s">
        <v>551</v>
      </c>
      <c r="M34" s="20">
        <v>105.11</v>
      </c>
    </row>
    <row r="35" spans="1:13" ht="30">
      <c r="A35" s="19"/>
      <c r="B35" s="8"/>
      <c r="C35" s="8"/>
      <c r="D35" s="8"/>
      <c r="E35" s="8"/>
      <c r="F35" s="8"/>
      <c r="G35" s="8"/>
      <c r="H35" s="8" t="s">
        <v>563</v>
      </c>
      <c r="I35" s="9">
        <v>41755</v>
      </c>
      <c r="J35" s="9">
        <v>41782</v>
      </c>
      <c r="K35" s="8" t="s">
        <v>443</v>
      </c>
      <c r="L35" s="8" t="s">
        <v>564</v>
      </c>
      <c r="M35" s="20">
        <v>107.22</v>
      </c>
    </row>
    <row r="36" spans="1:13" ht="30">
      <c r="A36" s="19"/>
      <c r="B36" s="8"/>
      <c r="C36" s="8"/>
      <c r="D36" s="8"/>
      <c r="E36" s="8"/>
      <c r="F36" s="8"/>
      <c r="G36" s="8"/>
      <c r="H36" s="8" t="s">
        <v>541</v>
      </c>
      <c r="I36" s="9">
        <v>41787</v>
      </c>
      <c r="J36" s="9">
        <v>41813</v>
      </c>
      <c r="K36" s="8" t="s">
        <v>443</v>
      </c>
      <c r="L36" s="8" t="s">
        <v>543</v>
      </c>
      <c r="M36" s="20">
        <v>104.8</v>
      </c>
    </row>
    <row r="37" spans="1:13" ht="30">
      <c r="A37" s="19"/>
      <c r="B37" s="8"/>
      <c r="C37" s="8"/>
      <c r="D37" s="8"/>
      <c r="E37" s="8"/>
      <c r="F37" s="8"/>
      <c r="G37" s="8"/>
      <c r="H37" s="8" t="s">
        <v>572</v>
      </c>
      <c r="I37" s="9">
        <v>41695</v>
      </c>
      <c r="J37" s="9">
        <v>41722</v>
      </c>
      <c r="K37" s="8" t="s">
        <v>443</v>
      </c>
      <c r="L37" s="8" t="s">
        <v>573</v>
      </c>
      <c r="M37" s="20">
        <v>1.55</v>
      </c>
    </row>
    <row r="38" spans="1:13" ht="45">
      <c r="A38" s="19"/>
      <c r="B38" s="8"/>
      <c r="C38" s="8"/>
      <c r="D38" s="8"/>
      <c r="E38" s="8"/>
      <c r="F38" s="8"/>
      <c r="G38" s="8"/>
      <c r="H38" s="8" t="s">
        <v>576</v>
      </c>
      <c r="I38" s="9">
        <v>41456</v>
      </c>
      <c r="J38" s="9">
        <v>41479</v>
      </c>
      <c r="K38" s="8" t="s">
        <v>443</v>
      </c>
      <c r="L38" s="8" t="s">
        <v>577</v>
      </c>
      <c r="M38" s="20">
        <v>102.52</v>
      </c>
    </row>
    <row r="39" spans="1:13" ht="45">
      <c r="A39" s="19"/>
      <c r="B39" s="8"/>
      <c r="C39" s="8"/>
      <c r="D39" s="8"/>
      <c r="E39" s="8"/>
      <c r="F39" s="8"/>
      <c r="G39" s="8"/>
      <c r="H39" s="8" t="s">
        <v>584</v>
      </c>
      <c r="I39" s="9">
        <v>41480</v>
      </c>
      <c r="J39" s="9">
        <v>41510</v>
      </c>
      <c r="K39" s="8" t="s">
        <v>443</v>
      </c>
      <c r="L39" s="8" t="s">
        <v>586</v>
      </c>
      <c r="M39" s="20">
        <v>101.85</v>
      </c>
    </row>
    <row r="40" spans="1:13" ht="30">
      <c r="A40" s="19"/>
      <c r="B40" s="8"/>
      <c r="C40" s="8"/>
      <c r="D40" s="8"/>
      <c r="E40" s="8"/>
      <c r="F40" s="8"/>
      <c r="G40" s="8"/>
      <c r="H40" s="8" t="s">
        <v>589</v>
      </c>
      <c r="I40" s="9">
        <v>41511</v>
      </c>
      <c r="J40" s="9">
        <v>41541</v>
      </c>
      <c r="K40" s="8" t="s">
        <v>443</v>
      </c>
      <c r="L40" s="8" t="s">
        <v>590</v>
      </c>
      <c r="M40" s="20">
        <v>102.21</v>
      </c>
    </row>
    <row r="41" spans="1:13" ht="30">
      <c r="A41" s="19"/>
      <c r="B41" s="8"/>
      <c r="C41" s="8"/>
      <c r="D41" s="8"/>
      <c r="E41" s="8"/>
      <c r="F41" s="8"/>
      <c r="G41" s="8"/>
      <c r="H41" s="8" t="s">
        <v>534</v>
      </c>
      <c r="I41" s="9">
        <v>41542</v>
      </c>
      <c r="J41" s="9">
        <v>41571</v>
      </c>
      <c r="K41" s="8" t="s">
        <v>443</v>
      </c>
      <c r="L41" s="8" t="s">
        <v>536</v>
      </c>
      <c r="M41" s="20">
        <v>101.02</v>
      </c>
    </row>
    <row r="42" spans="1:13" ht="30">
      <c r="A42" s="19"/>
      <c r="B42" s="8"/>
      <c r="C42" s="8"/>
      <c r="D42" s="8"/>
      <c r="E42" s="8"/>
      <c r="F42" s="8"/>
      <c r="G42" s="8"/>
      <c r="H42" s="8" t="s">
        <v>580</v>
      </c>
      <c r="I42" s="9">
        <v>41572</v>
      </c>
      <c r="J42" s="9">
        <v>41602</v>
      </c>
      <c r="K42" s="8" t="s">
        <v>443</v>
      </c>
      <c r="L42" s="8" t="s">
        <v>581</v>
      </c>
      <c r="M42" s="20">
        <v>101.03</v>
      </c>
    </row>
    <row r="43" spans="1:13" ht="30">
      <c r="A43" s="19"/>
      <c r="B43" s="8"/>
      <c r="C43" s="8" t="s">
        <v>859</v>
      </c>
      <c r="D43" s="8"/>
      <c r="E43" s="8"/>
      <c r="F43" s="8"/>
      <c r="G43" s="8"/>
      <c r="H43" s="8"/>
      <c r="I43" s="8"/>
      <c r="J43" s="8"/>
      <c r="K43" s="8"/>
      <c r="L43" s="8"/>
      <c r="M43" s="20">
        <v>1244.07</v>
      </c>
    </row>
    <row r="44" spans="1:13">
      <c r="A44" s="19"/>
      <c r="B44" s="8"/>
      <c r="C44" s="8" t="s">
        <v>598</v>
      </c>
      <c r="D44" s="8" t="s">
        <v>436</v>
      </c>
      <c r="E44" s="8" t="s">
        <v>437</v>
      </c>
      <c r="F44" s="8" t="s">
        <v>596</v>
      </c>
      <c r="G44" s="8" t="s">
        <v>438</v>
      </c>
      <c r="H44" s="8" t="s">
        <v>593</v>
      </c>
      <c r="I44" s="9">
        <v>41456</v>
      </c>
      <c r="J44" s="9">
        <v>41460</v>
      </c>
      <c r="K44" s="8" t="s">
        <v>595</v>
      </c>
      <c r="L44" s="8" t="s">
        <v>597</v>
      </c>
      <c r="M44" s="20">
        <v>1275</v>
      </c>
    </row>
    <row r="45" spans="1:13">
      <c r="A45" s="19"/>
      <c r="B45" s="8"/>
      <c r="C45" s="8"/>
      <c r="D45" s="8"/>
      <c r="E45" s="8"/>
      <c r="F45" s="8"/>
      <c r="G45" s="8"/>
      <c r="H45" s="8" t="s">
        <v>624</v>
      </c>
      <c r="I45" s="9">
        <v>41463</v>
      </c>
      <c r="J45" s="9">
        <v>41467</v>
      </c>
      <c r="K45" s="8" t="s">
        <v>595</v>
      </c>
      <c r="L45" s="8" t="s">
        <v>625</v>
      </c>
      <c r="M45" s="20">
        <v>1275</v>
      </c>
    </row>
    <row r="46" spans="1:13">
      <c r="A46" s="19"/>
      <c r="B46" s="8"/>
      <c r="C46" s="8"/>
      <c r="D46" s="8"/>
      <c r="E46" s="8"/>
      <c r="F46" s="8"/>
      <c r="G46" s="8"/>
      <c r="H46" s="8" t="s">
        <v>612</v>
      </c>
      <c r="I46" s="9">
        <v>41470</v>
      </c>
      <c r="J46" s="9">
        <v>41474</v>
      </c>
      <c r="K46" s="8" t="s">
        <v>595</v>
      </c>
      <c r="L46" s="8" t="s">
        <v>613</v>
      </c>
      <c r="M46" s="20">
        <v>1360</v>
      </c>
    </row>
    <row r="47" spans="1:13">
      <c r="A47" s="19"/>
      <c r="B47" s="8"/>
      <c r="C47" s="8"/>
      <c r="D47" s="8"/>
      <c r="E47" s="8"/>
      <c r="F47" s="8"/>
      <c r="G47" s="8"/>
      <c r="H47" s="8" t="s">
        <v>616</v>
      </c>
      <c r="I47" s="9">
        <v>41477</v>
      </c>
      <c r="J47" s="9">
        <v>41481</v>
      </c>
      <c r="K47" s="8" t="s">
        <v>595</v>
      </c>
      <c r="L47" s="8" t="s">
        <v>617</v>
      </c>
      <c r="M47" s="20">
        <v>1360</v>
      </c>
    </row>
    <row r="48" spans="1:13">
      <c r="A48" s="19"/>
      <c r="B48" s="8"/>
      <c r="C48" s="8"/>
      <c r="D48" s="8"/>
      <c r="E48" s="8"/>
      <c r="F48" s="8"/>
      <c r="G48" s="8"/>
      <c r="H48" s="8" t="s">
        <v>628</v>
      </c>
      <c r="I48" s="9">
        <v>41484</v>
      </c>
      <c r="J48" s="9">
        <v>41488</v>
      </c>
      <c r="K48" s="8" t="s">
        <v>595</v>
      </c>
      <c r="L48" s="8" t="s">
        <v>629</v>
      </c>
      <c r="M48" s="20">
        <v>1275</v>
      </c>
    </row>
    <row r="49" spans="1:13">
      <c r="A49" s="19"/>
      <c r="B49" s="8"/>
      <c r="C49" s="8"/>
      <c r="D49" s="8"/>
      <c r="E49" s="8"/>
      <c r="F49" s="8"/>
      <c r="G49" s="8"/>
      <c r="H49" s="8" t="s">
        <v>620</v>
      </c>
      <c r="I49" s="9">
        <v>41491</v>
      </c>
      <c r="J49" s="9">
        <v>41495</v>
      </c>
      <c r="K49" s="8" t="s">
        <v>595</v>
      </c>
      <c r="L49" s="8" t="s">
        <v>621</v>
      </c>
      <c r="M49" s="20">
        <v>1275</v>
      </c>
    </row>
    <row r="50" spans="1:13">
      <c r="A50" s="19"/>
      <c r="B50" s="8"/>
      <c r="C50" s="8"/>
      <c r="D50" s="8"/>
      <c r="E50" s="8"/>
      <c r="F50" s="8"/>
      <c r="G50" s="8"/>
      <c r="H50" s="8" t="s">
        <v>608</v>
      </c>
      <c r="I50" s="9">
        <v>41498</v>
      </c>
      <c r="J50" s="9">
        <v>41502</v>
      </c>
      <c r="K50" s="8" t="s">
        <v>595</v>
      </c>
      <c r="L50" s="8" t="s">
        <v>609</v>
      </c>
      <c r="M50" s="20">
        <v>1275</v>
      </c>
    </row>
    <row r="51" spans="1:13">
      <c r="A51" s="19"/>
      <c r="B51" s="8"/>
      <c r="C51" s="8"/>
      <c r="D51" s="8"/>
      <c r="E51" s="8"/>
      <c r="F51" s="8"/>
      <c r="G51" s="8"/>
      <c r="H51" s="8" t="s">
        <v>636</v>
      </c>
      <c r="I51" s="9">
        <v>41505</v>
      </c>
      <c r="J51" s="9">
        <v>41509</v>
      </c>
      <c r="K51" s="8" t="s">
        <v>595</v>
      </c>
      <c r="L51" s="8" t="s">
        <v>637</v>
      </c>
      <c r="M51" s="20">
        <v>1275</v>
      </c>
    </row>
    <row r="52" spans="1:13">
      <c r="A52" s="19"/>
      <c r="B52" s="8"/>
      <c r="C52" s="8"/>
      <c r="D52" s="8"/>
      <c r="E52" s="8"/>
      <c r="F52" s="8"/>
      <c r="G52" s="8"/>
      <c r="H52" s="8" t="s">
        <v>640</v>
      </c>
      <c r="I52" s="9">
        <v>41512</v>
      </c>
      <c r="J52" s="9">
        <v>41516</v>
      </c>
      <c r="K52" s="8" t="s">
        <v>595</v>
      </c>
      <c r="L52" s="8" t="s">
        <v>641</v>
      </c>
      <c r="M52" s="20">
        <v>1275</v>
      </c>
    </row>
    <row r="53" spans="1:13">
      <c r="A53" s="19"/>
      <c r="B53" s="8"/>
      <c r="C53" s="8"/>
      <c r="D53" s="8"/>
      <c r="E53" s="8"/>
      <c r="F53" s="8"/>
      <c r="G53" s="8"/>
      <c r="H53" s="8" t="s">
        <v>632</v>
      </c>
      <c r="I53" s="9">
        <v>41520</v>
      </c>
      <c r="J53" s="9">
        <v>41523</v>
      </c>
      <c r="K53" s="8" t="s">
        <v>595</v>
      </c>
      <c r="L53" s="8" t="s">
        <v>633</v>
      </c>
      <c r="M53" s="20">
        <v>1020</v>
      </c>
    </row>
    <row r="54" spans="1:13">
      <c r="A54" s="19"/>
      <c r="B54" s="8"/>
      <c r="C54" s="8"/>
      <c r="D54" s="8"/>
      <c r="E54" s="8"/>
      <c r="F54" s="8"/>
      <c r="G54" s="8"/>
      <c r="H54" s="8" t="s">
        <v>602</v>
      </c>
      <c r="I54" s="9">
        <v>41526</v>
      </c>
      <c r="J54" s="9">
        <v>41530</v>
      </c>
      <c r="K54" s="8" t="s">
        <v>595</v>
      </c>
      <c r="L54" s="8" t="s">
        <v>603</v>
      </c>
      <c r="M54" s="20">
        <v>1275</v>
      </c>
    </row>
    <row r="55" spans="1:13">
      <c r="A55" s="19"/>
      <c r="B55" s="8"/>
      <c r="C55" s="8"/>
      <c r="D55" s="8"/>
      <c r="E55" s="8"/>
      <c r="F55" s="8"/>
      <c r="G55" s="8"/>
      <c r="H55" s="8" t="s">
        <v>606</v>
      </c>
      <c r="I55" s="9">
        <v>41533</v>
      </c>
      <c r="J55" s="9">
        <v>41537</v>
      </c>
      <c r="K55" s="8" t="s">
        <v>595</v>
      </c>
      <c r="L55" s="8" t="s">
        <v>607</v>
      </c>
      <c r="M55" s="20">
        <v>1275</v>
      </c>
    </row>
    <row r="56" spans="1:13" ht="30">
      <c r="A56" s="19"/>
      <c r="B56" s="8"/>
      <c r="C56" s="8" t="s">
        <v>860</v>
      </c>
      <c r="D56" s="8"/>
      <c r="E56" s="8"/>
      <c r="F56" s="8"/>
      <c r="G56" s="8"/>
      <c r="H56" s="8"/>
      <c r="I56" s="8"/>
      <c r="J56" s="8"/>
      <c r="K56" s="8"/>
      <c r="L56" s="8"/>
      <c r="M56" s="20">
        <v>15215</v>
      </c>
    </row>
    <row r="57" spans="1:13" ht="30">
      <c r="A57" s="19"/>
      <c r="B57" s="8"/>
      <c r="C57" s="8" t="s">
        <v>647</v>
      </c>
      <c r="D57" s="8" t="s">
        <v>436</v>
      </c>
      <c r="E57" s="8" t="s">
        <v>437</v>
      </c>
      <c r="F57" s="8" t="s">
        <v>645</v>
      </c>
      <c r="G57" s="8" t="s">
        <v>438</v>
      </c>
      <c r="H57" s="8" t="s">
        <v>644</v>
      </c>
      <c r="I57" s="9">
        <v>41579</v>
      </c>
      <c r="J57" s="9">
        <v>41608</v>
      </c>
      <c r="K57" s="8" t="s">
        <v>595</v>
      </c>
      <c r="L57" s="8" t="s">
        <v>646</v>
      </c>
      <c r="M57" s="20">
        <v>286.25</v>
      </c>
    </row>
    <row r="58" spans="1:13">
      <c r="A58" s="19"/>
      <c r="B58" s="8"/>
      <c r="C58" s="8"/>
      <c r="D58" s="8"/>
      <c r="E58" s="8"/>
      <c r="F58" s="8"/>
      <c r="G58" s="8"/>
      <c r="H58" s="8" t="s">
        <v>2888</v>
      </c>
      <c r="I58" s="9">
        <v>41518</v>
      </c>
      <c r="J58" s="9">
        <v>41547</v>
      </c>
      <c r="K58" s="8" t="s">
        <v>595</v>
      </c>
      <c r="L58" s="8" t="s">
        <v>2889</v>
      </c>
      <c r="M58" s="20">
        <v>286.25</v>
      </c>
    </row>
    <row r="59" spans="1:13">
      <c r="A59" s="19"/>
      <c r="B59" s="8"/>
      <c r="C59" s="8"/>
      <c r="D59" s="8"/>
      <c r="E59" s="8"/>
      <c r="F59" s="8"/>
      <c r="G59" s="8"/>
      <c r="H59" s="8" t="s">
        <v>659</v>
      </c>
      <c r="I59" s="9">
        <v>41548</v>
      </c>
      <c r="J59" s="9">
        <v>41578</v>
      </c>
      <c r="K59" s="8" t="s">
        <v>595</v>
      </c>
      <c r="L59" s="8" t="s">
        <v>660</v>
      </c>
      <c r="M59" s="20">
        <v>286.25</v>
      </c>
    </row>
    <row r="60" spans="1:13">
      <c r="A60" s="19"/>
      <c r="B60" s="8"/>
      <c r="C60" s="8"/>
      <c r="D60" s="8"/>
      <c r="E60" s="8"/>
      <c r="F60" s="8"/>
      <c r="G60" s="8"/>
      <c r="H60" s="8" t="s">
        <v>2876</v>
      </c>
      <c r="I60" s="9">
        <v>41609</v>
      </c>
      <c r="J60" s="9">
        <v>41639</v>
      </c>
      <c r="K60" s="8" t="s">
        <v>595</v>
      </c>
      <c r="L60" s="8" t="s">
        <v>2877</v>
      </c>
      <c r="M60" s="20">
        <v>286.25</v>
      </c>
    </row>
    <row r="61" spans="1:13">
      <c r="A61" s="19"/>
      <c r="B61" s="8"/>
      <c r="C61" s="8"/>
      <c r="D61" s="8"/>
      <c r="E61" s="8"/>
      <c r="F61" s="8"/>
      <c r="G61" s="8"/>
      <c r="H61" s="8" t="s">
        <v>651</v>
      </c>
      <c r="I61" s="9">
        <v>41640</v>
      </c>
      <c r="J61" s="9">
        <v>41670</v>
      </c>
      <c r="K61" s="8" t="s">
        <v>595</v>
      </c>
      <c r="L61" s="8" t="s">
        <v>652</v>
      </c>
      <c r="M61" s="20">
        <v>286.25</v>
      </c>
    </row>
    <row r="62" spans="1:13">
      <c r="A62" s="19"/>
      <c r="B62" s="8"/>
      <c r="C62" s="8"/>
      <c r="D62" s="8"/>
      <c r="E62" s="8"/>
      <c r="F62" s="8"/>
      <c r="G62" s="8"/>
      <c r="H62" s="8" t="s">
        <v>2880</v>
      </c>
      <c r="I62" s="9">
        <v>41671</v>
      </c>
      <c r="J62" s="9">
        <v>41729</v>
      </c>
      <c r="K62" s="8" t="s">
        <v>595</v>
      </c>
      <c r="L62" s="8" t="s">
        <v>2881</v>
      </c>
      <c r="M62" s="20">
        <v>572.5</v>
      </c>
    </row>
    <row r="63" spans="1:13">
      <c r="A63" s="19"/>
      <c r="B63" s="8"/>
      <c r="C63" s="8"/>
      <c r="D63" s="8"/>
      <c r="E63" s="8"/>
      <c r="F63" s="8"/>
      <c r="G63" s="8"/>
      <c r="H63" s="8" t="s">
        <v>655</v>
      </c>
      <c r="I63" s="9">
        <v>41730</v>
      </c>
      <c r="J63" s="9">
        <v>41790</v>
      </c>
      <c r="K63" s="8" t="s">
        <v>595</v>
      </c>
      <c r="L63" s="8" t="s">
        <v>656</v>
      </c>
      <c r="M63" s="20">
        <v>572.5</v>
      </c>
    </row>
    <row r="64" spans="1:13">
      <c r="A64" s="19"/>
      <c r="B64" s="8"/>
      <c r="C64" s="8"/>
      <c r="D64" s="8"/>
      <c r="E64" s="8"/>
      <c r="F64" s="8"/>
      <c r="G64" s="8"/>
      <c r="H64" s="8" t="s">
        <v>2894</v>
      </c>
      <c r="I64" s="9">
        <v>41791</v>
      </c>
      <c r="J64" s="9">
        <v>41820</v>
      </c>
      <c r="K64" s="8" t="s">
        <v>595</v>
      </c>
      <c r="L64" s="8" t="s">
        <v>2895</v>
      </c>
      <c r="M64" s="20">
        <v>286.25</v>
      </c>
    </row>
    <row r="65" spans="1:13">
      <c r="A65" s="19"/>
      <c r="B65" s="8"/>
      <c r="C65" s="8"/>
      <c r="D65" s="8"/>
      <c r="E65" s="8"/>
      <c r="F65" s="8"/>
      <c r="G65" s="8"/>
      <c r="H65" s="8" t="s">
        <v>2890</v>
      </c>
      <c r="I65" s="9">
        <v>41456</v>
      </c>
      <c r="J65" s="9">
        <v>41486</v>
      </c>
      <c r="K65" s="8" t="s">
        <v>595</v>
      </c>
      <c r="L65" s="8" t="s">
        <v>2891</v>
      </c>
      <c r="M65" s="20">
        <v>346.25</v>
      </c>
    </row>
    <row r="66" spans="1:13">
      <c r="A66" s="19"/>
      <c r="B66" s="8"/>
      <c r="C66" s="8"/>
      <c r="D66" s="8"/>
      <c r="E66" s="8"/>
      <c r="F66" s="8"/>
      <c r="G66" s="8"/>
      <c r="H66" s="8" t="s">
        <v>2884</v>
      </c>
      <c r="I66" s="9">
        <v>41487</v>
      </c>
      <c r="J66" s="9">
        <v>41517</v>
      </c>
      <c r="K66" s="8" t="s">
        <v>595</v>
      </c>
      <c r="L66" s="8" t="s">
        <v>2885</v>
      </c>
      <c r="M66" s="20">
        <v>346.25</v>
      </c>
    </row>
    <row r="67" spans="1:13" ht="30">
      <c r="A67" s="19"/>
      <c r="B67" s="8"/>
      <c r="C67" s="8"/>
      <c r="D67" s="8"/>
      <c r="E67" s="8"/>
      <c r="F67" s="8"/>
      <c r="G67" s="8" t="s">
        <v>447</v>
      </c>
      <c r="H67" s="8" t="s">
        <v>2898</v>
      </c>
      <c r="I67" s="9">
        <v>41820</v>
      </c>
      <c r="J67" s="9">
        <v>41820</v>
      </c>
      <c r="K67" s="8" t="s">
        <v>595</v>
      </c>
      <c r="L67" s="8" t="s">
        <v>647</v>
      </c>
      <c r="M67" s="20">
        <v>0</v>
      </c>
    </row>
    <row r="68" spans="1:13" ht="30">
      <c r="A68" s="19"/>
      <c r="B68" s="8"/>
      <c r="C68" s="8" t="s">
        <v>843</v>
      </c>
      <c r="D68" s="8"/>
      <c r="E68" s="8"/>
      <c r="F68" s="8"/>
      <c r="G68" s="8"/>
      <c r="H68" s="8"/>
      <c r="I68" s="8"/>
      <c r="J68" s="8"/>
      <c r="K68" s="8"/>
      <c r="L68" s="8"/>
      <c r="M68" s="20">
        <v>3555</v>
      </c>
    </row>
    <row r="69" spans="1:13">
      <c r="A69" s="19"/>
      <c r="B69" s="8"/>
      <c r="C69" s="8" t="s">
        <v>2904</v>
      </c>
      <c r="D69" s="8" t="s">
        <v>436</v>
      </c>
      <c r="E69" s="8" t="s">
        <v>437</v>
      </c>
      <c r="F69" s="8" t="s">
        <v>2902</v>
      </c>
      <c r="G69" s="8" t="s">
        <v>447</v>
      </c>
      <c r="H69" s="8" t="s">
        <v>2937</v>
      </c>
      <c r="I69" s="9">
        <v>41640</v>
      </c>
      <c r="J69" s="9">
        <v>41670</v>
      </c>
      <c r="K69" s="8" t="s">
        <v>2901</v>
      </c>
      <c r="L69" s="8" t="s">
        <v>2938</v>
      </c>
      <c r="M69" s="20">
        <v>598</v>
      </c>
    </row>
    <row r="70" spans="1:13">
      <c r="A70" s="19"/>
      <c r="B70" s="8"/>
      <c r="C70" s="8"/>
      <c r="D70" s="8"/>
      <c r="E70" s="8"/>
      <c r="F70" s="8"/>
      <c r="G70" s="8"/>
      <c r="H70" s="8" t="s">
        <v>2916</v>
      </c>
      <c r="I70" s="9">
        <v>41671</v>
      </c>
      <c r="J70" s="9">
        <v>41698</v>
      </c>
      <c r="K70" s="8" t="s">
        <v>2901</v>
      </c>
      <c r="L70" s="8" t="s">
        <v>2917</v>
      </c>
      <c r="M70" s="20">
        <v>598</v>
      </c>
    </row>
    <row r="71" spans="1:13">
      <c r="A71" s="19"/>
      <c r="B71" s="8"/>
      <c r="C71" s="8"/>
      <c r="D71" s="8"/>
      <c r="E71" s="8"/>
      <c r="F71" s="8"/>
      <c r="G71" s="8"/>
      <c r="H71" s="8" t="s">
        <v>2929</v>
      </c>
      <c r="I71" s="9">
        <v>41699</v>
      </c>
      <c r="J71" s="9">
        <v>41729</v>
      </c>
      <c r="K71" s="8" t="s">
        <v>2901</v>
      </c>
      <c r="L71" s="8" t="s">
        <v>2930</v>
      </c>
      <c r="M71" s="20">
        <v>598</v>
      </c>
    </row>
    <row r="72" spans="1:13">
      <c r="A72" s="19"/>
      <c r="B72" s="8"/>
      <c r="C72" s="8"/>
      <c r="D72" s="8"/>
      <c r="E72" s="8"/>
      <c r="F72" s="8"/>
      <c r="G72" s="8"/>
      <c r="H72" s="8" t="s">
        <v>2908</v>
      </c>
      <c r="I72" s="9">
        <v>41730</v>
      </c>
      <c r="J72" s="9">
        <v>41759</v>
      </c>
      <c r="K72" s="8" t="s">
        <v>2901</v>
      </c>
      <c r="L72" s="8" t="s">
        <v>2909</v>
      </c>
      <c r="M72" s="20">
        <v>598</v>
      </c>
    </row>
    <row r="73" spans="1:13">
      <c r="A73" s="19"/>
      <c r="B73" s="8"/>
      <c r="C73" s="8"/>
      <c r="D73" s="8"/>
      <c r="E73" s="8"/>
      <c r="F73" s="8"/>
      <c r="G73" s="8"/>
      <c r="H73" s="8" t="s">
        <v>2949</v>
      </c>
      <c r="I73" s="9">
        <v>41760</v>
      </c>
      <c r="J73" s="9">
        <v>41790</v>
      </c>
      <c r="K73" s="8" t="s">
        <v>2901</v>
      </c>
      <c r="L73" s="8" t="s">
        <v>2950</v>
      </c>
      <c r="M73" s="20">
        <v>598</v>
      </c>
    </row>
    <row r="74" spans="1:13">
      <c r="A74" s="19"/>
      <c r="B74" s="8"/>
      <c r="C74" s="8"/>
      <c r="D74" s="8"/>
      <c r="E74" s="8"/>
      <c r="F74" s="8"/>
      <c r="G74" s="8"/>
      <c r="H74" s="8" t="s">
        <v>2900</v>
      </c>
      <c r="I74" s="9">
        <v>41791</v>
      </c>
      <c r="J74" s="9">
        <v>41820</v>
      </c>
      <c r="K74" s="8" t="s">
        <v>2901</v>
      </c>
      <c r="L74" s="8" t="s">
        <v>2903</v>
      </c>
      <c r="M74" s="20">
        <v>598</v>
      </c>
    </row>
    <row r="75" spans="1:13">
      <c r="A75" s="19"/>
      <c r="B75" s="8"/>
      <c r="C75" s="8"/>
      <c r="D75" s="8"/>
      <c r="E75" s="8"/>
      <c r="F75" s="8"/>
      <c r="G75" s="8"/>
      <c r="H75" s="8" t="s">
        <v>2912</v>
      </c>
      <c r="I75" s="9">
        <v>41456</v>
      </c>
      <c r="J75" s="9">
        <v>41486</v>
      </c>
      <c r="K75" s="8" t="s">
        <v>2901</v>
      </c>
      <c r="L75" s="8" t="s">
        <v>2913</v>
      </c>
      <c r="M75" s="20">
        <v>598</v>
      </c>
    </row>
    <row r="76" spans="1:13">
      <c r="A76" s="19"/>
      <c r="B76" s="8"/>
      <c r="C76" s="8"/>
      <c r="D76" s="8"/>
      <c r="E76" s="8"/>
      <c r="F76" s="8"/>
      <c r="G76" s="8"/>
      <c r="H76" s="8" t="s">
        <v>2941</v>
      </c>
      <c r="I76" s="9">
        <v>41487</v>
      </c>
      <c r="J76" s="9">
        <v>41517</v>
      </c>
      <c r="K76" s="8" t="s">
        <v>2901</v>
      </c>
      <c r="L76" s="8" t="s">
        <v>2942</v>
      </c>
      <c r="M76" s="20">
        <v>598</v>
      </c>
    </row>
    <row r="77" spans="1:13">
      <c r="A77" s="19"/>
      <c r="B77" s="8"/>
      <c r="C77" s="8"/>
      <c r="D77" s="8"/>
      <c r="E77" s="8"/>
      <c r="F77" s="8"/>
      <c r="G77" s="8"/>
      <c r="H77" s="8" t="s">
        <v>2933</v>
      </c>
      <c r="I77" s="9">
        <v>41518</v>
      </c>
      <c r="J77" s="9">
        <v>41547</v>
      </c>
      <c r="K77" s="8" t="s">
        <v>2901</v>
      </c>
      <c r="L77" s="8" t="s">
        <v>2934</v>
      </c>
      <c r="M77" s="20">
        <v>598</v>
      </c>
    </row>
    <row r="78" spans="1:13">
      <c r="A78" s="19"/>
      <c r="B78" s="8"/>
      <c r="C78" s="8"/>
      <c r="D78" s="8"/>
      <c r="E78" s="8"/>
      <c r="F78" s="8"/>
      <c r="G78" s="8"/>
      <c r="H78" s="8" t="s">
        <v>2945</v>
      </c>
      <c r="I78" s="9">
        <v>41548</v>
      </c>
      <c r="J78" s="9">
        <v>41548</v>
      </c>
      <c r="K78" s="8" t="s">
        <v>2901</v>
      </c>
      <c r="L78" s="8" t="s">
        <v>2946</v>
      </c>
      <c r="M78" s="20">
        <v>598</v>
      </c>
    </row>
    <row r="79" spans="1:13">
      <c r="A79" s="19"/>
      <c r="B79" s="8"/>
      <c r="C79" s="8"/>
      <c r="D79" s="8"/>
      <c r="E79" s="8"/>
      <c r="F79" s="8"/>
      <c r="G79" s="8"/>
      <c r="H79" s="8" t="s">
        <v>2920</v>
      </c>
      <c r="I79" s="9">
        <v>41579</v>
      </c>
      <c r="J79" s="9">
        <v>41608</v>
      </c>
      <c r="K79" s="8" t="s">
        <v>2901</v>
      </c>
      <c r="L79" s="8" t="s">
        <v>2921</v>
      </c>
      <c r="M79" s="20">
        <v>598</v>
      </c>
    </row>
    <row r="80" spans="1:13">
      <c r="A80" s="19"/>
      <c r="B80" s="8"/>
      <c r="C80" s="8"/>
      <c r="D80" s="8"/>
      <c r="E80" s="8"/>
      <c r="F80" s="8"/>
      <c r="G80" s="8"/>
      <c r="H80" s="8" t="s">
        <v>2924</v>
      </c>
      <c r="I80" s="9">
        <v>41609</v>
      </c>
      <c r="J80" s="9">
        <v>41639</v>
      </c>
      <c r="K80" s="8" t="s">
        <v>2901</v>
      </c>
      <c r="L80" s="8" t="s">
        <v>2925</v>
      </c>
      <c r="M80" s="20">
        <v>598</v>
      </c>
    </row>
    <row r="81" spans="1:13" ht="30">
      <c r="A81" s="19"/>
      <c r="B81" s="8"/>
      <c r="C81" s="8" t="s">
        <v>861</v>
      </c>
      <c r="D81" s="8"/>
      <c r="E81" s="8"/>
      <c r="F81" s="8"/>
      <c r="G81" s="8"/>
      <c r="H81" s="8"/>
      <c r="I81" s="8"/>
      <c r="J81" s="8"/>
      <c r="K81" s="8"/>
      <c r="L81" s="8"/>
      <c r="M81" s="20">
        <v>7176</v>
      </c>
    </row>
    <row r="82" spans="1:13" ht="30">
      <c r="A82" s="19"/>
      <c r="B82" s="8"/>
      <c r="C82" s="8" t="s">
        <v>2958</v>
      </c>
      <c r="D82" s="8" t="s">
        <v>436</v>
      </c>
      <c r="E82" s="8" t="s">
        <v>437</v>
      </c>
      <c r="F82" s="8" t="s">
        <v>2956</v>
      </c>
      <c r="G82" s="8" t="s">
        <v>2953</v>
      </c>
      <c r="H82" s="8" t="s">
        <v>2967</v>
      </c>
      <c r="I82" s="9">
        <v>41640</v>
      </c>
      <c r="J82" s="9">
        <v>41649</v>
      </c>
      <c r="K82" s="8" t="s">
        <v>2955</v>
      </c>
      <c r="L82" s="8" t="s">
        <v>2968</v>
      </c>
      <c r="M82" s="20">
        <v>3840</v>
      </c>
    </row>
    <row r="83" spans="1:13">
      <c r="A83" s="19"/>
      <c r="B83" s="8"/>
      <c r="C83" s="8"/>
      <c r="D83" s="8"/>
      <c r="E83" s="8"/>
      <c r="F83" s="8"/>
      <c r="G83" s="8"/>
      <c r="H83" s="8" t="s">
        <v>3017</v>
      </c>
      <c r="I83" s="9">
        <v>41652</v>
      </c>
      <c r="J83" s="9">
        <v>41670</v>
      </c>
      <c r="K83" s="8" t="s">
        <v>2955</v>
      </c>
      <c r="L83" s="8" t="s">
        <v>3018</v>
      </c>
      <c r="M83" s="20">
        <v>8960</v>
      </c>
    </row>
    <row r="84" spans="1:13">
      <c r="A84" s="19"/>
      <c r="B84" s="8"/>
      <c r="C84" s="8"/>
      <c r="D84" s="8"/>
      <c r="E84" s="8"/>
      <c r="F84" s="8"/>
      <c r="G84" s="8"/>
      <c r="H84" s="8" t="s">
        <v>2989</v>
      </c>
      <c r="I84" s="9">
        <v>41673</v>
      </c>
      <c r="J84" s="9">
        <v>41683</v>
      </c>
      <c r="K84" s="8" t="s">
        <v>2955</v>
      </c>
      <c r="L84" s="8" t="s">
        <v>2990</v>
      </c>
      <c r="M84" s="20">
        <v>5460</v>
      </c>
    </row>
    <row r="85" spans="1:13">
      <c r="A85" s="19"/>
      <c r="B85" s="8"/>
      <c r="C85" s="8"/>
      <c r="D85" s="8"/>
      <c r="E85" s="8"/>
      <c r="F85" s="8"/>
      <c r="G85" s="8"/>
      <c r="H85" s="8" t="s">
        <v>2997</v>
      </c>
      <c r="I85" s="9">
        <v>41689</v>
      </c>
      <c r="J85" s="9">
        <v>41698</v>
      </c>
      <c r="K85" s="8" t="s">
        <v>2955</v>
      </c>
      <c r="L85" s="8" t="s">
        <v>2998</v>
      </c>
      <c r="M85" s="20">
        <v>5120</v>
      </c>
    </row>
    <row r="86" spans="1:13">
      <c r="A86" s="19"/>
      <c r="B86" s="8"/>
      <c r="C86" s="8"/>
      <c r="D86" s="8"/>
      <c r="E86" s="8"/>
      <c r="F86" s="8"/>
      <c r="G86" s="8"/>
      <c r="H86" s="8" t="s">
        <v>2977</v>
      </c>
      <c r="I86" s="9">
        <v>41638</v>
      </c>
      <c r="J86" s="9">
        <v>41649</v>
      </c>
      <c r="K86" s="8" t="s">
        <v>2955</v>
      </c>
      <c r="L86" s="8" t="s">
        <v>2978</v>
      </c>
      <c r="M86" s="20">
        <v>2925</v>
      </c>
    </row>
    <row r="87" spans="1:13">
      <c r="A87" s="19"/>
      <c r="B87" s="8"/>
      <c r="C87" s="8"/>
      <c r="D87" s="8"/>
      <c r="E87" s="8"/>
      <c r="F87" s="8"/>
      <c r="G87" s="8"/>
      <c r="H87" s="8" t="s">
        <v>2991</v>
      </c>
      <c r="I87" s="9">
        <v>41652</v>
      </c>
      <c r="J87" s="9">
        <v>41670</v>
      </c>
      <c r="K87" s="8" t="s">
        <v>2955</v>
      </c>
      <c r="L87" s="8" t="s">
        <v>2992</v>
      </c>
      <c r="M87" s="20">
        <v>7280</v>
      </c>
    </row>
    <row r="88" spans="1:13">
      <c r="A88" s="19"/>
      <c r="B88" s="8"/>
      <c r="C88" s="8"/>
      <c r="D88" s="8"/>
      <c r="E88" s="8"/>
      <c r="F88" s="8"/>
      <c r="G88" s="8"/>
      <c r="H88" s="8" t="s">
        <v>2993</v>
      </c>
      <c r="I88" s="9">
        <v>41673</v>
      </c>
      <c r="J88" s="9">
        <v>41684</v>
      </c>
      <c r="K88" s="8" t="s">
        <v>2955</v>
      </c>
      <c r="L88" s="8" t="s">
        <v>2994</v>
      </c>
      <c r="M88" s="20">
        <v>5200</v>
      </c>
    </row>
    <row r="89" spans="1:13">
      <c r="A89" s="19"/>
      <c r="B89" s="8"/>
      <c r="C89" s="8"/>
      <c r="D89" s="8"/>
      <c r="E89" s="8"/>
      <c r="F89" s="8"/>
      <c r="G89" s="8"/>
      <c r="H89" s="8" t="s">
        <v>2971</v>
      </c>
      <c r="I89" s="9">
        <v>41688</v>
      </c>
      <c r="J89" s="9">
        <v>41698</v>
      </c>
      <c r="K89" s="8" t="s">
        <v>2955</v>
      </c>
      <c r="L89" s="8" t="s">
        <v>2972</v>
      </c>
      <c r="M89" s="20">
        <v>4680</v>
      </c>
    </row>
    <row r="90" spans="1:13">
      <c r="A90" s="19"/>
      <c r="B90" s="8"/>
      <c r="C90" s="8"/>
      <c r="D90" s="8"/>
      <c r="E90" s="8"/>
      <c r="F90" s="8"/>
      <c r="G90" s="8"/>
      <c r="H90" s="8" t="s">
        <v>2963</v>
      </c>
      <c r="I90" s="9">
        <v>41701</v>
      </c>
      <c r="J90" s="9">
        <v>41712</v>
      </c>
      <c r="K90" s="8" t="s">
        <v>2955</v>
      </c>
      <c r="L90" s="8" t="s">
        <v>2964</v>
      </c>
      <c r="M90" s="20">
        <v>5200</v>
      </c>
    </row>
    <row r="91" spans="1:13">
      <c r="A91" s="19"/>
      <c r="B91" s="8"/>
      <c r="C91" s="8"/>
      <c r="D91" s="8"/>
      <c r="E91" s="8"/>
      <c r="F91" s="8"/>
      <c r="G91" s="8"/>
      <c r="H91" s="8" t="s">
        <v>3011</v>
      </c>
      <c r="I91" s="9">
        <v>41715</v>
      </c>
      <c r="J91" s="9">
        <v>41726</v>
      </c>
      <c r="K91" s="8" t="s">
        <v>2955</v>
      </c>
      <c r="L91" s="8" t="s">
        <v>3012</v>
      </c>
      <c r="M91" s="20">
        <v>5200</v>
      </c>
    </row>
    <row r="92" spans="1:13">
      <c r="A92" s="19"/>
      <c r="B92" s="8"/>
      <c r="C92" s="8"/>
      <c r="D92" s="8"/>
      <c r="E92" s="8"/>
      <c r="F92" s="8"/>
      <c r="G92" s="8"/>
      <c r="H92" s="8" t="s">
        <v>2954</v>
      </c>
      <c r="I92" s="9">
        <v>41729</v>
      </c>
      <c r="J92" s="9">
        <v>41740</v>
      </c>
      <c r="K92" s="8" t="s">
        <v>2955</v>
      </c>
      <c r="L92" s="8" t="s">
        <v>2957</v>
      </c>
      <c r="M92" s="20">
        <v>6400</v>
      </c>
    </row>
    <row r="93" spans="1:13">
      <c r="A93" s="19"/>
      <c r="B93" s="8"/>
      <c r="C93" s="8"/>
      <c r="D93" s="8"/>
      <c r="E93" s="8"/>
      <c r="F93" s="8"/>
      <c r="G93" s="8"/>
      <c r="H93" s="8" t="s">
        <v>3009</v>
      </c>
      <c r="I93" s="9">
        <v>41729</v>
      </c>
      <c r="J93" s="9">
        <v>41740</v>
      </c>
      <c r="K93" s="8" t="s">
        <v>2955</v>
      </c>
      <c r="L93" s="8" t="s">
        <v>3010</v>
      </c>
      <c r="M93" s="20">
        <v>5200</v>
      </c>
    </row>
    <row r="94" spans="1:13">
      <c r="A94" s="19"/>
      <c r="B94" s="8"/>
      <c r="C94" s="8"/>
      <c r="D94" s="8"/>
      <c r="E94" s="8"/>
      <c r="F94" s="8"/>
      <c r="G94" s="8"/>
      <c r="H94" s="8" t="s">
        <v>3019</v>
      </c>
      <c r="I94" s="9">
        <v>41742</v>
      </c>
      <c r="J94" s="9">
        <v>41755</v>
      </c>
      <c r="K94" s="8" t="s">
        <v>2955</v>
      </c>
      <c r="L94" s="8" t="s">
        <v>3020</v>
      </c>
      <c r="M94" s="20">
        <v>4480</v>
      </c>
    </row>
    <row r="95" spans="1:13">
      <c r="A95" s="19"/>
      <c r="B95" s="8"/>
      <c r="C95" s="8"/>
      <c r="D95" s="8"/>
      <c r="E95" s="8"/>
      <c r="F95" s="8"/>
      <c r="G95" s="8"/>
      <c r="H95" s="8" t="s">
        <v>3021</v>
      </c>
      <c r="I95" s="9">
        <v>41756</v>
      </c>
      <c r="J95" s="9">
        <v>41769</v>
      </c>
      <c r="K95" s="8" t="s">
        <v>2955</v>
      </c>
      <c r="L95" s="8" t="s">
        <v>3022</v>
      </c>
      <c r="M95" s="20">
        <v>1920</v>
      </c>
    </row>
    <row r="96" spans="1:13">
      <c r="A96" s="19"/>
      <c r="B96" s="8"/>
      <c r="C96" s="8"/>
      <c r="D96" s="8"/>
      <c r="E96" s="8"/>
      <c r="F96" s="8"/>
      <c r="G96" s="8"/>
      <c r="H96" s="8" t="s">
        <v>2999</v>
      </c>
      <c r="I96" s="9">
        <v>41770</v>
      </c>
      <c r="J96" s="9">
        <v>41783</v>
      </c>
      <c r="K96" s="8" t="s">
        <v>2955</v>
      </c>
      <c r="L96" s="8" t="s">
        <v>3000</v>
      </c>
      <c r="M96" s="20">
        <v>6400</v>
      </c>
    </row>
    <row r="97" spans="1:13">
      <c r="A97" s="19"/>
      <c r="B97" s="8"/>
      <c r="C97" s="8"/>
      <c r="D97" s="8"/>
      <c r="E97" s="8"/>
      <c r="F97" s="8"/>
      <c r="G97" s="8"/>
      <c r="H97" s="8" t="s">
        <v>3025</v>
      </c>
      <c r="I97" s="9">
        <v>41784</v>
      </c>
      <c r="J97" s="9">
        <v>41797</v>
      </c>
      <c r="K97" s="8" t="s">
        <v>2955</v>
      </c>
      <c r="L97" s="8" t="s">
        <v>3026</v>
      </c>
      <c r="M97" s="20">
        <v>5760</v>
      </c>
    </row>
    <row r="98" spans="1:13">
      <c r="A98" s="19"/>
      <c r="B98" s="8"/>
      <c r="C98" s="8"/>
      <c r="D98" s="8"/>
      <c r="E98" s="8"/>
      <c r="F98" s="8"/>
      <c r="G98" s="8"/>
      <c r="H98" s="8" t="s">
        <v>3023</v>
      </c>
      <c r="I98" s="9">
        <v>41742</v>
      </c>
      <c r="J98" s="9">
        <v>41755</v>
      </c>
      <c r="K98" s="8" t="s">
        <v>2955</v>
      </c>
      <c r="L98" s="8" t="s">
        <v>3024</v>
      </c>
      <c r="M98" s="20">
        <v>4680</v>
      </c>
    </row>
    <row r="99" spans="1:13">
      <c r="A99" s="19"/>
      <c r="B99" s="8"/>
      <c r="C99" s="8"/>
      <c r="D99" s="8"/>
      <c r="E99" s="8"/>
      <c r="F99" s="8"/>
      <c r="G99" s="8"/>
      <c r="H99" s="8" t="s">
        <v>2995</v>
      </c>
      <c r="I99" s="9">
        <v>41756</v>
      </c>
      <c r="J99" s="9">
        <v>41769</v>
      </c>
      <c r="K99" s="8" t="s">
        <v>2955</v>
      </c>
      <c r="L99" s="8" t="s">
        <v>2996</v>
      </c>
      <c r="M99" s="20">
        <v>5200</v>
      </c>
    </row>
    <row r="100" spans="1:13">
      <c r="A100" s="19"/>
      <c r="B100" s="8"/>
      <c r="C100" s="8"/>
      <c r="D100" s="8"/>
      <c r="E100" s="8"/>
      <c r="F100" s="8"/>
      <c r="G100" s="8"/>
      <c r="H100" s="8" t="s">
        <v>2973</v>
      </c>
      <c r="I100" s="9">
        <v>41770</v>
      </c>
      <c r="J100" s="9">
        <v>41783</v>
      </c>
      <c r="K100" s="8" t="s">
        <v>2955</v>
      </c>
      <c r="L100" s="8" t="s">
        <v>2974</v>
      </c>
      <c r="M100" s="20">
        <v>5200</v>
      </c>
    </row>
    <row r="101" spans="1:13">
      <c r="A101" s="19"/>
      <c r="B101" s="8"/>
      <c r="C101" s="8"/>
      <c r="D101" s="8"/>
      <c r="E101" s="8"/>
      <c r="F101" s="8"/>
      <c r="G101" s="8"/>
      <c r="H101" s="8" t="s">
        <v>3027</v>
      </c>
      <c r="I101" s="9">
        <v>41784</v>
      </c>
      <c r="J101" s="9">
        <v>41797</v>
      </c>
      <c r="K101" s="8" t="s">
        <v>2955</v>
      </c>
      <c r="L101" s="8" t="s">
        <v>3028</v>
      </c>
      <c r="M101" s="20">
        <v>4680</v>
      </c>
    </row>
    <row r="102" spans="1:13">
      <c r="A102" s="19"/>
      <c r="B102" s="8"/>
      <c r="C102" s="8"/>
      <c r="D102" s="8"/>
      <c r="E102" s="8"/>
      <c r="F102" s="8"/>
      <c r="G102" s="8"/>
      <c r="H102" s="8" t="s">
        <v>2985</v>
      </c>
      <c r="I102" s="9">
        <v>41701</v>
      </c>
      <c r="J102" s="9">
        <v>41712</v>
      </c>
      <c r="K102" s="8" t="s">
        <v>2955</v>
      </c>
      <c r="L102" s="8" t="s">
        <v>2986</v>
      </c>
      <c r="M102" s="20">
        <v>5155</v>
      </c>
    </row>
    <row r="103" spans="1:13">
      <c r="A103" s="19"/>
      <c r="B103" s="8"/>
      <c r="C103" s="8"/>
      <c r="D103" s="8"/>
      <c r="E103" s="8"/>
      <c r="F103" s="8"/>
      <c r="G103" s="8"/>
      <c r="H103" s="8" t="s">
        <v>3001</v>
      </c>
      <c r="I103" s="9">
        <v>41813</v>
      </c>
      <c r="J103" s="9">
        <v>41820</v>
      </c>
      <c r="K103" s="8" t="s">
        <v>2955</v>
      </c>
      <c r="L103" s="8" t="s">
        <v>3002</v>
      </c>
      <c r="M103" s="20">
        <v>3840</v>
      </c>
    </row>
    <row r="104" spans="1:13">
      <c r="A104" s="19"/>
      <c r="B104" s="8"/>
      <c r="C104" s="8"/>
      <c r="D104" s="8"/>
      <c r="E104" s="8"/>
      <c r="F104" s="8"/>
      <c r="G104" s="8"/>
      <c r="H104" s="8" t="s">
        <v>3013</v>
      </c>
      <c r="I104" s="9">
        <v>41813</v>
      </c>
      <c r="J104" s="9">
        <v>41820</v>
      </c>
      <c r="K104" s="8" t="s">
        <v>2955</v>
      </c>
      <c r="L104" s="8" t="s">
        <v>3014</v>
      </c>
      <c r="M104" s="20">
        <v>3168.75</v>
      </c>
    </row>
    <row r="105" spans="1:13">
      <c r="A105" s="19"/>
      <c r="B105" s="8"/>
      <c r="C105" s="8"/>
      <c r="D105" s="8"/>
      <c r="E105" s="8"/>
      <c r="F105" s="8"/>
      <c r="G105" s="8" t="s">
        <v>447</v>
      </c>
      <c r="H105" s="8" t="s">
        <v>2981</v>
      </c>
      <c r="I105" s="9">
        <v>41715</v>
      </c>
      <c r="J105" s="9">
        <v>41726</v>
      </c>
      <c r="K105" s="8" t="s">
        <v>2955</v>
      </c>
      <c r="L105" s="8" t="s">
        <v>2982</v>
      </c>
      <c r="M105" s="20">
        <v>6320</v>
      </c>
    </row>
    <row r="106" spans="1:13">
      <c r="A106" s="19"/>
      <c r="B106" s="8"/>
      <c r="C106" s="8"/>
      <c r="D106" s="8"/>
      <c r="E106" s="8"/>
      <c r="F106" s="8"/>
      <c r="G106" s="8"/>
      <c r="H106" s="8" t="s">
        <v>3005</v>
      </c>
      <c r="I106" s="9">
        <v>41799</v>
      </c>
      <c r="J106" s="9">
        <v>41810</v>
      </c>
      <c r="K106" s="8" t="s">
        <v>2955</v>
      </c>
      <c r="L106" s="8" t="s">
        <v>3006</v>
      </c>
      <c r="M106" s="20">
        <v>5200</v>
      </c>
    </row>
    <row r="107" spans="1:13">
      <c r="A107" s="19"/>
      <c r="B107" s="8"/>
      <c r="C107" s="8"/>
      <c r="D107" s="8"/>
      <c r="E107" s="8"/>
      <c r="F107" s="8"/>
      <c r="G107" s="8"/>
      <c r="H107" s="8" t="s">
        <v>3029</v>
      </c>
      <c r="I107" s="9">
        <v>41799</v>
      </c>
      <c r="J107" s="9">
        <v>41810</v>
      </c>
      <c r="K107" s="8" t="s">
        <v>2955</v>
      </c>
      <c r="L107" s="8" t="s">
        <v>3030</v>
      </c>
      <c r="M107" s="20">
        <v>6400</v>
      </c>
    </row>
    <row r="108" spans="1:13" ht="30">
      <c r="A108" s="19"/>
      <c r="B108" s="8"/>
      <c r="C108" s="8" t="s">
        <v>862</v>
      </c>
      <c r="D108" s="8"/>
      <c r="E108" s="8"/>
      <c r="F108" s="8"/>
      <c r="G108" s="8"/>
      <c r="H108" s="8"/>
      <c r="I108" s="8"/>
      <c r="J108" s="8"/>
      <c r="K108" s="8"/>
      <c r="L108" s="8"/>
      <c r="M108" s="20">
        <v>133868.75</v>
      </c>
    </row>
    <row r="109" spans="1:13" ht="30">
      <c r="A109" s="19"/>
      <c r="B109" s="8"/>
      <c r="C109" s="8" t="s">
        <v>3037</v>
      </c>
      <c r="D109" s="8" t="s">
        <v>436</v>
      </c>
      <c r="E109" s="8" t="s">
        <v>437</v>
      </c>
      <c r="F109" s="8" t="s">
        <v>3034</v>
      </c>
      <c r="G109" s="8" t="s">
        <v>3036</v>
      </c>
      <c r="H109" s="8" t="s">
        <v>3078</v>
      </c>
      <c r="I109" s="9">
        <v>41610</v>
      </c>
      <c r="J109" s="9">
        <v>41638</v>
      </c>
      <c r="K109" s="8" t="s">
        <v>3033</v>
      </c>
      <c r="L109" s="8" t="s">
        <v>3079</v>
      </c>
      <c r="M109" s="20">
        <v>2240</v>
      </c>
    </row>
    <row r="110" spans="1:13">
      <c r="A110" s="19"/>
      <c r="B110" s="8"/>
      <c r="C110" s="8"/>
      <c r="D110" s="8"/>
      <c r="E110" s="8"/>
      <c r="F110" s="8"/>
      <c r="G110" s="8"/>
      <c r="H110" s="8" t="s">
        <v>3050</v>
      </c>
      <c r="I110" s="9">
        <v>41464</v>
      </c>
      <c r="J110" s="9">
        <v>41484</v>
      </c>
      <c r="K110" s="8" t="s">
        <v>3033</v>
      </c>
      <c r="L110" s="8" t="s">
        <v>3051</v>
      </c>
      <c r="M110" s="20">
        <v>1540</v>
      </c>
    </row>
    <row r="111" spans="1:13">
      <c r="A111" s="19"/>
      <c r="B111" s="8"/>
      <c r="C111" s="8"/>
      <c r="D111" s="8"/>
      <c r="E111" s="8"/>
      <c r="F111" s="8"/>
      <c r="G111" s="8"/>
      <c r="H111" s="8" t="s">
        <v>3046</v>
      </c>
      <c r="I111" s="9">
        <v>41464</v>
      </c>
      <c r="J111" s="9">
        <v>41486</v>
      </c>
      <c r="K111" s="8" t="s">
        <v>3033</v>
      </c>
      <c r="L111" s="8" t="s">
        <v>3047</v>
      </c>
      <c r="M111" s="20">
        <v>2730</v>
      </c>
    </row>
    <row r="112" spans="1:13">
      <c r="A112" s="19"/>
      <c r="B112" s="8"/>
      <c r="C112" s="8"/>
      <c r="D112" s="8"/>
      <c r="E112" s="8"/>
      <c r="F112" s="8"/>
      <c r="G112" s="8"/>
      <c r="H112" s="8" t="s">
        <v>3096</v>
      </c>
      <c r="I112" s="9">
        <v>41820</v>
      </c>
      <c r="J112" s="9">
        <v>41820</v>
      </c>
      <c r="K112" s="8" t="s">
        <v>3033</v>
      </c>
      <c r="L112" s="8" t="s">
        <v>3097</v>
      </c>
      <c r="M112" s="20">
        <v>0</v>
      </c>
    </row>
    <row r="113" spans="1:13">
      <c r="A113" s="19"/>
      <c r="B113" s="8"/>
      <c r="C113" s="8"/>
      <c r="D113" s="8"/>
      <c r="E113" s="8"/>
      <c r="F113" s="8"/>
      <c r="G113" s="8"/>
      <c r="H113" s="8" t="s">
        <v>3060</v>
      </c>
      <c r="I113" s="9">
        <v>41491</v>
      </c>
      <c r="J113" s="9">
        <v>41515</v>
      </c>
      <c r="K113" s="8" t="s">
        <v>3033</v>
      </c>
      <c r="L113" s="8" t="s">
        <v>3061</v>
      </c>
      <c r="M113" s="20">
        <v>3230</v>
      </c>
    </row>
    <row r="114" spans="1:13">
      <c r="A114" s="19"/>
      <c r="B114" s="8"/>
      <c r="C114" s="8"/>
      <c r="D114" s="8"/>
      <c r="E114" s="8"/>
      <c r="F114" s="8"/>
      <c r="G114" s="8"/>
      <c r="H114" s="8" t="s">
        <v>3088</v>
      </c>
      <c r="I114" s="9">
        <v>41491</v>
      </c>
      <c r="J114" s="9">
        <v>41514</v>
      </c>
      <c r="K114" s="8" t="s">
        <v>3033</v>
      </c>
      <c r="L114" s="8" t="s">
        <v>3089</v>
      </c>
      <c r="M114" s="20">
        <v>3010</v>
      </c>
    </row>
    <row r="115" spans="1:13">
      <c r="A115" s="19"/>
      <c r="B115" s="8"/>
      <c r="C115" s="8"/>
      <c r="D115" s="8"/>
      <c r="E115" s="8"/>
      <c r="F115" s="8"/>
      <c r="G115" s="8"/>
      <c r="H115" s="8" t="s">
        <v>3042</v>
      </c>
      <c r="I115" s="9">
        <v>41526</v>
      </c>
      <c r="J115" s="9">
        <v>41547</v>
      </c>
      <c r="K115" s="8" t="s">
        <v>3033</v>
      </c>
      <c r="L115" s="8" t="s">
        <v>3043</v>
      </c>
      <c r="M115" s="20">
        <v>840</v>
      </c>
    </row>
    <row r="116" spans="1:13">
      <c r="A116" s="19"/>
      <c r="B116" s="8"/>
      <c r="C116" s="8"/>
      <c r="D116" s="8"/>
      <c r="E116" s="8"/>
      <c r="F116" s="8"/>
      <c r="G116" s="8"/>
      <c r="H116" s="8" t="s">
        <v>3082</v>
      </c>
      <c r="I116" s="9">
        <v>41526</v>
      </c>
      <c r="J116" s="9">
        <v>41547</v>
      </c>
      <c r="K116" s="8" t="s">
        <v>3033</v>
      </c>
      <c r="L116" s="8" t="s">
        <v>3083</v>
      </c>
      <c r="M116" s="20">
        <v>3780</v>
      </c>
    </row>
    <row r="117" spans="1:13">
      <c r="A117" s="19"/>
      <c r="B117" s="8"/>
      <c r="C117" s="8"/>
      <c r="D117" s="8"/>
      <c r="E117" s="8"/>
      <c r="F117" s="8"/>
      <c r="G117" s="8"/>
      <c r="H117" s="8" t="s">
        <v>3076</v>
      </c>
      <c r="I117" s="9">
        <v>41548</v>
      </c>
      <c r="J117" s="9">
        <v>41578</v>
      </c>
      <c r="K117" s="8" t="s">
        <v>3033</v>
      </c>
      <c r="L117" s="8" t="s">
        <v>3077</v>
      </c>
      <c r="M117" s="20">
        <v>2520</v>
      </c>
    </row>
    <row r="118" spans="1:13">
      <c r="A118" s="19"/>
      <c r="B118" s="8"/>
      <c r="C118" s="8"/>
      <c r="D118" s="8"/>
      <c r="E118" s="8"/>
      <c r="F118" s="8"/>
      <c r="G118" s="8"/>
      <c r="H118" s="8" t="s">
        <v>3072</v>
      </c>
      <c r="I118" s="9">
        <v>41548</v>
      </c>
      <c r="J118" s="9">
        <v>41578</v>
      </c>
      <c r="K118" s="8" t="s">
        <v>3033</v>
      </c>
      <c r="L118" s="8" t="s">
        <v>3073</v>
      </c>
      <c r="M118" s="20">
        <v>3640</v>
      </c>
    </row>
    <row r="119" spans="1:13">
      <c r="A119" s="19"/>
      <c r="B119" s="8"/>
      <c r="C119" s="8"/>
      <c r="D119" s="8"/>
      <c r="E119" s="8"/>
      <c r="F119" s="8"/>
      <c r="G119" s="8"/>
      <c r="H119" s="8" t="s">
        <v>3068</v>
      </c>
      <c r="I119" s="9">
        <v>41582</v>
      </c>
      <c r="J119" s="9">
        <v>41605</v>
      </c>
      <c r="K119" s="8" t="s">
        <v>3033</v>
      </c>
      <c r="L119" s="8" t="s">
        <v>3069</v>
      </c>
      <c r="M119" s="20">
        <v>4060</v>
      </c>
    </row>
    <row r="120" spans="1:13">
      <c r="A120" s="19"/>
      <c r="B120" s="8"/>
      <c r="C120" s="8"/>
      <c r="D120" s="8"/>
      <c r="E120" s="8"/>
      <c r="F120" s="8"/>
      <c r="G120" s="8"/>
      <c r="H120" s="8" t="s">
        <v>3090</v>
      </c>
      <c r="I120" s="9">
        <v>41582</v>
      </c>
      <c r="J120" s="9">
        <v>41605</v>
      </c>
      <c r="K120" s="8" t="s">
        <v>3033</v>
      </c>
      <c r="L120" s="8" t="s">
        <v>3091</v>
      </c>
      <c r="M120" s="20">
        <v>1260</v>
      </c>
    </row>
    <row r="121" spans="1:13">
      <c r="A121" s="19"/>
      <c r="B121" s="8"/>
      <c r="C121" s="8"/>
      <c r="D121" s="8"/>
      <c r="E121" s="8"/>
      <c r="F121" s="8"/>
      <c r="G121" s="8" t="s">
        <v>447</v>
      </c>
      <c r="H121" s="8" t="s">
        <v>3092</v>
      </c>
      <c r="I121" s="9">
        <v>41641</v>
      </c>
      <c r="J121" s="9">
        <v>41669</v>
      </c>
      <c r="K121" s="8" t="s">
        <v>3033</v>
      </c>
      <c r="L121" s="8" t="s">
        <v>3093</v>
      </c>
      <c r="M121" s="20">
        <v>3010</v>
      </c>
    </row>
    <row r="122" spans="1:13">
      <c r="A122" s="19"/>
      <c r="B122" s="8"/>
      <c r="C122" s="8"/>
      <c r="D122" s="8"/>
      <c r="E122" s="8"/>
      <c r="F122" s="8"/>
      <c r="G122" s="8"/>
      <c r="H122" s="8" t="s">
        <v>3084</v>
      </c>
      <c r="I122" s="9">
        <v>41673</v>
      </c>
      <c r="J122" s="9">
        <v>41697</v>
      </c>
      <c r="K122" s="8" t="s">
        <v>3033</v>
      </c>
      <c r="L122" s="8" t="s">
        <v>3085</v>
      </c>
      <c r="M122" s="20">
        <v>3780</v>
      </c>
    </row>
    <row r="123" spans="1:13">
      <c r="A123" s="19"/>
      <c r="B123" s="8"/>
      <c r="C123" s="8"/>
      <c r="D123" s="8"/>
      <c r="E123" s="8"/>
      <c r="F123" s="8"/>
      <c r="G123" s="8"/>
      <c r="H123" s="8" t="s">
        <v>3064</v>
      </c>
      <c r="I123" s="9">
        <v>41701</v>
      </c>
      <c r="J123" s="9">
        <v>41722</v>
      </c>
      <c r="K123" s="8" t="s">
        <v>3033</v>
      </c>
      <c r="L123" s="8" t="s">
        <v>3065</v>
      </c>
      <c r="M123" s="20">
        <v>3010</v>
      </c>
    </row>
    <row r="124" spans="1:13">
      <c r="A124" s="19"/>
      <c r="B124" s="8"/>
      <c r="C124" s="8"/>
      <c r="D124" s="8"/>
      <c r="E124" s="8"/>
      <c r="F124" s="8"/>
      <c r="G124" s="8"/>
      <c r="H124" s="8" t="s">
        <v>3031</v>
      </c>
      <c r="I124" s="9">
        <v>41737</v>
      </c>
      <c r="J124" s="9">
        <v>41757</v>
      </c>
      <c r="K124" s="8" t="s">
        <v>3033</v>
      </c>
      <c r="L124" s="8" t="s">
        <v>3035</v>
      </c>
      <c r="M124" s="20">
        <v>1470</v>
      </c>
    </row>
    <row r="125" spans="1:13">
      <c r="A125" s="19"/>
      <c r="B125" s="8"/>
      <c r="C125" s="8"/>
      <c r="D125" s="8"/>
      <c r="E125" s="8"/>
      <c r="F125" s="8"/>
      <c r="G125" s="8"/>
      <c r="H125" s="8" t="s">
        <v>3056</v>
      </c>
      <c r="I125" s="9">
        <v>41764</v>
      </c>
      <c r="J125" s="9">
        <v>41788</v>
      </c>
      <c r="K125" s="8" t="s">
        <v>3033</v>
      </c>
      <c r="L125" s="8" t="s">
        <v>3057</v>
      </c>
      <c r="M125" s="20">
        <v>2660</v>
      </c>
    </row>
    <row r="126" spans="1:13">
      <c r="A126" s="19"/>
      <c r="B126" s="8"/>
      <c r="C126" s="8"/>
      <c r="D126" s="8"/>
      <c r="E126" s="8"/>
      <c r="F126" s="8"/>
      <c r="G126" s="8"/>
      <c r="H126" s="8" t="s">
        <v>3052</v>
      </c>
      <c r="I126" s="9">
        <v>41792</v>
      </c>
      <c r="J126" s="9">
        <v>41820</v>
      </c>
      <c r="K126" s="8" t="s">
        <v>3033</v>
      </c>
      <c r="L126" s="8" t="s">
        <v>3053</v>
      </c>
      <c r="M126" s="20">
        <v>3010</v>
      </c>
    </row>
    <row r="127" spans="1:13" ht="30">
      <c r="A127" s="19"/>
      <c r="B127" s="8"/>
      <c r="C127" s="8" t="s">
        <v>863</v>
      </c>
      <c r="D127" s="8"/>
      <c r="E127" s="8"/>
      <c r="F127" s="8"/>
      <c r="G127" s="8"/>
      <c r="H127" s="8"/>
      <c r="I127" s="8"/>
      <c r="J127" s="8"/>
      <c r="K127" s="8"/>
      <c r="L127" s="8"/>
      <c r="M127" s="20">
        <v>45790</v>
      </c>
    </row>
    <row r="128" spans="1:13" ht="30">
      <c r="A128" s="19"/>
      <c r="B128" s="8"/>
      <c r="C128" s="8" t="s">
        <v>3105</v>
      </c>
      <c r="D128" s="8" t="s">
        <v>436</v>
      </c>
      <c r="E128" s="8" t="s">
        <v>437</v>
      </c>
      <c r="F128" s="8" t="s">
        <v>3103</v>
      </c>
      <c r="G128" s="8" t="s">
        <v>3036</v>
      </c>
      <c r="H128" s="8" t="s">
        <v>3109</v>
      </c>
      <c r="I128" s="9">
        <v>41456</v>
      </c>
      <c r="J128" s="9">
        <v>41486</v>
      </c>
      <c r="K128" s="8" t="s">
        <v>3033</v>
      </c>
      <c r="L128" s="8" t="s">
        <v>3110</v>
      </c>
      <c r="M128" s="20">
        <v>1210</v>
      </c>
    </row>
    <row r="129" spans="1:13" ht="30">
      <c r="A129" s="19"/>
      <c r="B129" s="8"/>
      <c r="C129" s="8"/>
      <c r="D129" s="8"/>
      <c r="E129" s="8"/>
      <c r="F129" s="8"/>
      <c r="G129" s="8"/>
      <c r="H129" s="8" t="s">
        <v>3113</v>
      </c>
      <c r="I129" s="9">
        <v>41487</v>
      </c>
      <c r="J129" s="9">
        <v>41517</v>
      </c>
      <c r="K129" s="8" t="s">
        <v>3033</v>
      </c>
      <c r="L129" s="8" t="s">
        <v>3114</v>
      </c>
      <c r="M129" s="20">
        <v>7342.5</v>
      </c>
    </row>
    <row r="130" spans="1:13" ht="30">
      <c r="A130" s="19"/>
      <c r="B130" s="8"/>
      <c r="C130" s="8"/>
      <c r="D130" s="8"/>
      <c r="E130" s="8"/>
      <c r="F130" s="8"/>
      <c r="G130" s="8"/>
      <c r="H130" s="8" t="s">
        <v>3102</v>
      </c>
      <c r="I130" s="9">
        <v>41520</v>
      </c>
      <c r="J130" s="9">
        <v>41544</v>
      </c>
      <c r="K130" s="8" t="s">
        <v>3033</v>
      </c>
      <c r="L130" s="8" t="s">
        <v>3104</v>
      </c>
      <c r="M130" s="20">
        <v>4180</v>
      </c>
    </row>
    <row r="131" spans="1:13" ht="30">
      <c r="A131" s="19"/>
      <c r="B131" s="8"/>
      <c r="C131" s="8" t="s">
        <v>864</v>
      </c>
      <c r="D131" s="8"/>
      <c r="E131" s="8"/>
      <c r="F131" s="8"/>
      <c r="G131" s="8"/>
      <c r="H131" s="8"/>
      <c r="I131" s="8"/>
      <c r="J131" s="8"/>
      <c r="K131" s="8"/>
      <c r="L131" s="8"/>
      <c r="M131" s="20">
        <v>12732.5</v>
      </c>
    </row>
    <row r="132" spans="1:13" ht="30">
      <c r="A132" s="19"/>
      <c r="B132" s="8"/>
      <c r="C132" s="8" t="s">
        <v>3120</v>
      </c>
      <c r="D132" s="8" t="s">
        <v>436</v>
      </c>
      <c r="E132" s="8" t="s">
        <v>437</v>
      </c>
      <c r="F132" s="8" t="s">
        <v>3118</v>
      </c>
      <c r="G132" s="8" t="s">
        <v>3036</v>
      </c>
      <c r="H132" s="8" t="s">
        <v>3164</v>
      </c>
      <c r="I132" s="9">
        <v>41512</v>
      </c>
      <c r="J132" s="9">
        <v>41523</v>
      </c>
      <c r="K132" s="8" t="s">
        <v>3033</v>
      </c>
      <c r="L132" s="8" t="s">
        <v>3165</v>
      </c>
      <c r="M132" s="20">
        <v>1800</v>
      </c>
    </row>
    <row r="133" spans="1:13">
      <c r="A133" s="19"/>
      <c r="B133" s="8"/>
      <c r="C133" s="8"/>
      <c r="D133" s="8"/>
      <c r="E133" s="8"/>
      <c r="F133" s="8"/>
      <c r="G133" s="8" t="s">
        <v>447</v>
      </c>
      <c r="H133" s="8" t="s">
        <v>3124</v>
      </c>
      <c r="I133" s="9">
        <v>41638</v>
      </c>
      <c r="J133" s="9">
        <v>41642</v>
      </c>
      <c r="K133" s="8" t="s">
        <v>3033</v>
      </c>
      <c r="L133" s="8" t="s">
        <v>3125</v>
      </c>
      <c r="M133" s="20">
        <v>337.5</v>
      </c>
    </row>
    <row r="134" spans="1:13">
      <c r="A134" s="19"/>
      <c r="B134" s="8"/>
      <c r="C134" s="8"/>
      <c r="D134" s="8"/>
      <c r="E134" s="8"/>
      <c r="F134" s="8"/>
      <c r="G134" s="8"/>
      <c r="H134" s="8" t="s">
        <v>3152</v>
      </c>
      <c r="I134" s="9">
        <v>41659</v>
      </c>
      <c r="J134" s="9">
        <v>41670</v>
      </c>
      <c r="K134" s="8" t="s">
        <v>3033</v>
      </c>
      <c r="L134" s="8" t="s">
        <v>3153</v>
      </c>
      <c r="M134" s="20">
        <v>1800</v>
      </c>
    </row>
    <row r="135" spans="1:13">
      <c r="A135" s="19"/>
      <c r="B135" s="8"/>
      <c r="C135" s="8"/>
      <c r="D135" s="8"/>
      <c r="E135" s="8"/>
      <c r="F135" s="8"/>
      <c r="G135" s="8"/>
      <c r="H135" s="8" t="s">
        <v>3196</v>
      </c>
      <c r="I135" s="9">
        <v>41673</v>
      </c>
      <c r="J135" s="9">
        <v>41684</v>
      </c>
      <c r="K135" s="8" t="s">
        <v>3033</v>
      </c>
      <c r="L135" s="8" t="s">
        <v>3197</v>
      </c>
      <c r="M135" s="20">
        <v>2205</v>
      </c>
    </row>
    <row r="136" spans="1:13">
      <c r="A136" s="19"/>
      <c r="B136" s="8"/>
      <c r="C136" s="8"/>
      <c r="D136" s="8"/>
      <c r="E136" s="8"/>
      <c r="F136" s="8"/>
      <c r="G136" s="8"/>
      <c r="H136" s="8" t="s">
        <v>3117</v>
      </c>
      <c r="I136" s="9">
        <v>41687</v>
      </c>
      <c r="J136" s="9">
        <v>41698</v>
      </c>
      <c r="K136" s="8" t="s">
        <v>3033</v>
      </c>
      <c r="L136" s="8" t="s">
        <v>3119</v>
      </c>
      <c r="M136" s="20">
        <v>2205</v>
      </c>
    </row>
    <row r="137" spans="1:13">
      <c r="A137" s="19"/>
      <c r="B137" s="8"/>
      <c r="C137" s="8"/>
      <c r="D137" s="8"/>
      <c r="E137" s="8"/>
      <c r="F137" s="8"/>
      <c r="G137" s="8"/>
      <c r="H137" s="8" t="s">
        <v>3132</v>
      </c>
      <c r="I137" s="9">
        <v>41701</v>
      </c>
      <c r="J137" s="9">
        <v>41712</v>
      </c>
      <c r="K137" s="8" t="s">
        <v>3033</v>
      </c>
      <c r="L137" s="8" t="s">
        <v>3133</v>
      </c>
      <c r="M137" s="20">
        <v>1965</v>
      </c>
    </row>
    <row r="138" spans="1:13">
      <c r="A138" s="19"/>
      <c r="B138" s="8"/>
      <c r="C138" s="8"/>
      <c r="D138" s="8"/>
      <c r="E138" s="8"/>
      <c r="F138" s="8"/>
      <c r="G138" s="8"/>
      <c r="H138" s="8" t="s">
        <v>3180</v>
      </c>
      <c r="I138" s="9">
        <v>41715</v>
      </c>
      <c r="J138" s="9">
        <v>41726</v>
      </c>
      <c r="K138" s="8" t="s">
        <v>3033</v>
      </c>
      <c r="L138" s="8" t="s">
        <v>3181</v>
      </c>
      <c r="M138" s="20">
        <v>1710</v>
      </c>
    </row>
    <row r="139" spans="1:13">
      <c r="A139" s="19"/>
      <c r="B139" s="8"/>
      <c r="C139" s="8"/>
      <c r="D139" s="8"/>
      <c r="E139" s="8"/>
      <c r="F139" s="8"/>
      <c r="G139" s="8"/>
      <c r="H139" s="8" t="s">
        <v>3140</v>
      </c>
      <c r="I139" s="9">
        <v>41729</v>
      </c>
      <c r="J139" s="9">
        <v>41747</v>
      </c>
      <c r="K139" s="8" t="s">
        <v>3033</v>
      </c>
      <c r="L139" s="8" t="s">
        <v>3141</v>
      </c>
      <c r="M139" s="20">
        <v>2940</v>
      </c>
    </row>
    <row r="140" spans="1:13">
      <c r="A140" s="19"/>
      <c r="B140" s="8"/>
      <c r="C140" s="8"/>
      <c r="D140" s="8"/>
      <c r="E140" s="8"/>
      <c r="F140" s="8"/>
      <c r="G140" s="8"/>
      <c r="H140" s="8" t="s">
        <v>3168</v>
      </c>
      <c r="I140" s="9">
        <v>41750</v>
      </c>
      <c r="J140" s="9">
        <v>41761</v>
      </c>
      <c r="K140" s="8" t="s">
        <v>3033</v>
      </c>
      <c r="L140" s="8" t="s">
        <v>3169</v>
      </c>
      <c r="M140" s="20">
        <v>1905</v>
      </c>
    </row>
    <row r="141" spans="1:13">
      <c r="A141" s="19"/>
      <c r="B141" s="8"/>
      <c r="C141" s="8"/>
      <c r="D141" s="8"/>
      <c r="E141" s="8"/>
      <c r="F141" s="8"/>
      <c r="G141" s="8"/>
      <c r="H141" s="8" t="s">
        <v>3188</v>
      </c>
      <c r="I141" s="9">
        <v>41764</v>
      </c>
      <c r="J141" s="9">
        <v>41775</v>
      </c>
      <c r="K141" s="8" t="s">
        <v>3033</v>
      </c>
      <c r="L141" s="8" t="s">
        <v>3189</v>
      </c>
      <c r="M141" s="20">
        <v>2100</v>
      </c>
    </row>
    <row r="142" spans="1:13">
      <c r="A142" s="19"/>
      <c r="B142" s="8"/>
      <c r="C142" s="8"/>
      <c r="D142" s="8"/>
      <c r="E142" s="8"/>
      <c r="F142" s="8"/>
      <c r="G142" s="8"/>
      <c r="H142" s="8" t="s">
        <v>3148</v>
      </c>
      <c r="I142" s="9">
        <v>41778</v>
      </c>
      <c r="J142" s="9">
        <v>41789</v>
      </c>
      <c r="K142" s="8" t="s">
        <v>3033</v>
      </c>
      <c r="L142" s="8" t="s">
        <v>3149</v>
      </c>
      <c r="M142" s="20">
        <v>1740</v>
      </c>
    </row>
    <row r="143" spans="1:13">
      <c r="A143" s="19"/>
      <c r="B143" s="8"/>
      <c r="C143" s="8"/>
      <c r="D143" s="8"/>
      <c r="E143" s="8"/>
      <c r="F143" s="8"/>
      <c r="G143" s="8"/>
      <c r="H143" s="8" t="s">
        <v>3136</v>
      </c>
      <c r="I143" s="9">
        <v>41792</v>
      </c>
      <c r="J143" s="9">
        <v>41803</v>
      </c>
      <c r="K143" s="8" t="s">
        <v>3033</v>
      </c>
      <c r="L143" s="8" t="s">
        <v>3137</v>
      </c>
      <c r="M143" s="20">
        <v>1890</v>
      </c>
    </row>
    <row r="144" spans="1:13">
      <c r="A144" s="19"/>
      <c r="B144" s="8"/>
      <c r="C144" s="8"/>
      <c r="D144" s="8"/>
      <c r="E144" s="8"/>
      <c r="F144" s="8"/>
      <c r="G144" s="8"/>
      <c r="H144" s="8" t="s">
        <v>3200</v>
      </c>
      <c r="I144" s="9">
        <v>41806</v>
      </c>
      <c r="J144" s="9">
        <v>41820</v>
      </c>
      <c r="K144" s="8" t="s">
        <v>3033</v>
      </c>
      <c r="L144" s="8" t="s">
        <v>3201</v>
      </c>
      <c r="M144" s="20">
        <v>2400</v>
      </c>
    </row>
    <row r="145" spans="1:13">
      <c r="A145" s="19"/>
      <c r="B145" s="8"/>
      <c r="C145" s="8"/>
      <c r="D145" s="8"/>
      <c r="E145" s="8"/>
      <c r="F145" s="8"/>
      <c r="G145" s="8"/>
      <c r="H145" s="8" t="s">
        <v>3184</v>
      </c>
      <c r="I145" s="9">
        <v>41456</v>
      </c>
      <c r="J145" s="9">
        <v>41467</v>
      </c>
      <c r="K145" s="8" t="s">
        <v>3033</v>
      </c>
      <c r="L145" s="8" t="s">
        <v>3185</v>
      </c>
      <c r="M145" s="20">
        <v>1920</v>
      </c>
    </row>
    <row r="146" spans="1:13">
      <c r="A146" s="19"/>
      <c r="B146" s="8"/>
      <c r="C146" s="8"/>
      <c r="D146" s="8"/>
      <c r="E146" s="8"/>
      <c r="F146" s="8"/>
      <c r="G146" s="8"/>
      <c r="H146" s="8" t="s">
        <v>3156</v>
      </c>
      <c r="I146" s="9">
        <v>41470</v>
      </c>
      <c r="J146" s="9">
        <v>41481</v>
      </c>
      <c r="K146" s="8" t="s">
        <v>3033</v>
      </c>
      <c r="L146" s="8" t="s">
        <v>3157</v>
      </c>
      <c r="M146" s="20">
        <v>2250</v>
      </c>
    </row>
    <row r="147" spans="1:13">
      <c r="A147" s="19"/>
      <c r="B147" s="8"/>
      <c r="C147" s="8"/>
      <c r="D147" s="8"/>
      <c r="E147" s="8"/>
      <c r="F147" s="8"/>
      <c r="G147" s="8"/>
      <c r="H147" s="8" t="s">
        <v>3128</v>
      </c>
      <c r="I147" s="9">
        <v>41484</v>
      </c>
      <c r="J147" s="9">
        <v>41495</v>
      </c>
      <c r="K147" s="8" t="s">
        <v>3033</v>
      </c>
      <c r="L147" s="8" t="s">
        <v>3129</v>
      </c>
      <c r="M147" s="20">
        <v>2250</v>
      </c>
    </row>
    <row r="148" spans="1:13">
      <c r="A148" s="19"/>
      <c r="B148" s="8"/>
      <c r="C148" s="8"/>
      <c r="D148" s="8"/>
      <c r="E148" s="8"/>
      <c r="F148" s="8"/>
      <c r="G148" s="8"/>
      <c r="H148" s="8" t="s">
        <v>3160</v>
      </c>
      <c r="I148" s="9">
        <v>41498</v>
      </c>
      <c r="J148" s="9">
        <v>41509</v>
      </c>
      <c r="K148" s="8" t="s">
        <v>3033</v>
      </c>
      <c r="L148" s="8" t="s">
        <v>3161</v>
      </c>
      <c r="M148" s="20">
        <v>2250</v>
      </c>
    </row>
    <row r="149" spans="1:13" ht="30">
      <c r="A149" s="19"/>
      <c r="B149" s="8"/>
      <c r="C149" s="8"/>
      <c r="D149" s="8"/>
      <c r="E149" s="8"/>
      <c r="F149" s="8"/>
      <c r="G149" s="8"/>
      <c r="H149" s="8" t="s">
        <v>3144</v>
      </c>
      <c r="I149" s="9">
        <v>41820</v>
      </c>
      <c r="J149" s="9">
        <v>41820</v>
      </c>
      <c r="K149" s="8" t="s">
        <v>3033</v>
      </c>
      <c r="L149" s="8" t="s">
        <v>3120</v>
      </c>
      <c r="M149" s="20">
        <v>0</v>
      </c>
    </row>
    <row r="150" spans="1:13">
      <c r="A150" s="19"/>
      <c r="B150" s="8"/>
      <c r="C150" s="8"/>
      <c r="D150" s="8"/>
      <c r="E150" s="8"/>
      <c r="F150" s="8"/>
      <c r="G150" s="8"/>
      <c r="H150" s="8" t="s">
        <v>3176</v>
      </c>
      <c r="I150" s="9">
        <v>41526</v>
      </c>
      <c r="J150" s="9">
        <v>41537</v>
      </c>
      <c r="K150" s="8" t="s">
        <v>3033</v>
      </c>
      <c r="L150" s="8" t="s">
        <v>3177</v>
      </c>
      <c r="M150" s="20">
        <v>2115</v>
      </c>
    </row>
    <row r="151" spans="1:13">
      <c r="A151" s="19"/>
      <c r="B151" s="8"/>
      <c r="C151" s="8"/>
      <c r="D151" s="8"/>
      <c r="E151" s="8"/>
      <c r="F151" s="8"/>
      <c r="G151" s="8"/>
      <c r="H151" s="8" t="s">
        <v>3192</v>
      </c>
      <c r="I151" s="9">
        <v>41540</v>
      </c>
      <c r="J151" s="9">
        <v>41551</v>
      </c>
      <c r="K151" s="8" t="s">
        <v>3033</v>
      </c>
      <c r="L151" s="8" t="s">
        <v>3193</v>
      </c>
      <c r="M151" s="20">
        <v>2250</v>
      </c>
    </row>
    <row r="152" spans="1:13">
      <c r="A152" s="19"/>
      <c r="B152" s="8"/>
      <c r="C152" s="8"/>
      <c r="D152" s="8"/>
      <c r="E152" s="8"/>
      <c r="F152" s="8"/>
      <c r="G152" s="8"/>
      <c r="H152" s="8" t="s">
        <v>3172</v>
      </c>
      <c r="I152" s="9">
        <v>41554</v>
      </c>
      <c r="J152" s="9">
        <v>41565</v>
      </c>
      <c r="K152" s="8" t="s">
        <v>3033</v>
      </c>
      <c r="L152" s="8" t="s">
        <v>3173</v>
      </c>
      <c r="M152" s="20">
        <v>1965</v>
      </c>
    </row>
    <row r="153" spans="1:13" ht="30">
      <c r="A153" s="19"/>
      <c r="B153" s="8"/>
      <c r="C153" s="8" t="s">
        <v>844</v>
      </c>
      <c r="D153" s="8"/>
      <c r="E153" s="8"/>
      <c r="F153" s="8"/>
      <c r="G153" s="8"/>
      <c r="H153" s="8"/>
      <c r="I153" s="8"/>
      <c r="J153" s="8"/>
      <c r="K153" s="8"/>
      <c r="L153" s="8"/>
      <c r="M153" s="20">
        <v>39997.5</v>
      </c>
    </row>
    <row r="154" spans="1:13" ht="30">
      <c r="A154" s="19"/>
      <c r="B154" s="8"/>
      <c r="C154" s="8" t="s">
        <v>3207</v>
      </c>
      <c r="D154" s="8" t="s">
        <v>436</v>
      </c>
      <c r="E154" s="8" t="s">
        <v>437</v>
      </c>
      <c r="F154" s="8" t="s">
        <v>3205</v>
      </c>
      <c r="G154" s="8" t="s">
        <v>447</v>
      </c>
      <c r="H154" s="8" t="s">
        <v>3204</v>
      </c>
      <c r="I154" s="9">
        <v>41457</v>
      </c>
      <c r="J154" s="9">
        <v>41639</v>
      </c>
      <c r="K154" s="8" t="s">
        <v>3033</v>
      </c>
      <c r="L154" s="8" t="s">
        <v>3206</v>
      </c>
      <c r="M154" s="20">
        <v>4000</v>
      </c>
    </row>
    <row r="155" spans="1:13">
      <c r="A155" s="19"/>
      <c r="B155" s="8"/>
      <c r="C155" s="8"/>
      <c r="D155" s="8"/>
      <c r="E155" s="8"/>
      <c r="F155" s="8"/>
      <c r="G155" s="8" t="s">
        <v>462</v>
      </c>
      <c r="H155" s="8" t="s">
        <v>3211</v>
      </c>
      <c r="I155" s="9">
        <v>41668</v>
      </c>
      <c r="J155" s="9">
        <v>41669</v>
      </c>
      <c r="K155" s="8" t="s">
        <v>3033</v>
      </c>
      <c r="L155" s="8" t="s">
        <v>3212</v>
      </c>
      <c r="M155" s="20">
        <v>425</v>
      </c>
    </row>
    <row r="156" spans="1:13" ht="30">
      <c r="A156" s="19"/>
      <c r="B156" s="8"/>
      <c r="C156" s="8" t="s">
        <v>865</v>
      </c>
      <c r="D156" s="8"/>
      <c r="E156" s="8"/>
      <c r="F156" s="8"/>
      <c r="G156" s="8"/>
      <c r="H156" s="8"/>
      <c r="I156" s="8"/>
      <c r="J156" s="8"/>
      <c r="K156" s="8"/>
      <c r="L156" s="8"/>
      <c r="M156" s="20">
        <v>4425</v>
      </c>
    </row>
    <row r="157" spans="1:13" ht="30">
      <c r="A157" s="19"/>
      <c r="B157" s="8"/>
      <c r="C157" s="8" t="s">
        <v>3217</v>
      </c>
      <c r="D157" s="8" t="s">
        <v>436</v>
      </c>
      <c r="E157" s="8" t="s">
        <v>437</v>
      </c>
      <c r="F157" s="8" t="s">
        <v>3216</v>
      </c>
      <c r="G157" s="8" t="s">
        <v>447</v>
      </c>
      <c r="H157" s="8" t="s">
        <v>3229</v>
      </c>
      <c r="I157" s="9">
        <v>41652</v>
      </c>
      <c r="J157" s="9">
        <v>41655</v>
      </c>
      <c r="K157" s="8" t="s">
        <v>3033</v>
      </c>
      <c r="L157" s="8" t="s">
        <v>3230</v>
      </c>
      <c r="M157" s="20">
        <v>2100</v>
      </c>
    </row>
    <row r="158" spans="1:13" ht="30">
      <c r="A158" s="19"/>
      <c r="B158" s="8"/>
      <c r="C158" s="8"/>
      <c r="D158" s="8"/>
      <c r="E158" s="8"/>
      <c r="F158" s="8"/>
      <c r="G158" s="8"/>
      <c r="H158" s="8" t="s">
        <v>3237</v>
      </c>
      <c r="I158" s="9">
        <v>41820</v>
      </c>
      <c r="J158" s="9">
        <v>41820</v>
      </c>
      <c r="K158" s="8" t="s">
        <v>3033</v>
      </c>
      <c r="L158" s="8" t="s">
        <v>3217</v>
      </c>
      <c r="M158" s="20">
        <v>0</v>
      </c>
    </row>
    <row r="159" spans="1:13">
      <c r="A159" s="19"/>
      <c r="B159" s="8"/>
      <c r="C159" s="8"/>
      <c r="D159" s="8"/>
      <c r="E159" s="8"/>
      <c r="F159" s="8"/>
      <c r="G159" s="8" t="s">
        <v>462</v>
      </c>
      <c r="H159" s="8" t="s">
        <v>3257</v>
      </c>
      <c r="I159" s="9">
        <v>41660</v>
      </c>
      <c r="J159" s="9">
        <v>41669</v>
      </c>
      <c r="K159" s="8" t="s">
        <v>3033</v>
      </c>
      <c r="L159" s="8" t="s">
        <v>3258</v>
      </c>
      <c r="M159" s="20">
        <v>4095</v>
      </c>
    </row>
    <row r="160" spans="1:13">
      <c r="A160" s="19"/>
      <c r="B160" s="8"/>
      <c r="C160" s="8"/>
      <c r="D160" s="8"/>
      <c r="E160" s="8"/>
      <c r="F160" s="8"/>
      <c r="G160" s="8"/>
      <c r="H160" s="8" t="s">
        <v>3243</v>
      </c>
      <c r="I160" s="9">
        <v>41673</v>
      </c>
      <c r="J160" s="9">
        <v>41683</v>
      </c>
      <c r="K160" s="8" t="s">
        <v>3033</v>
      </c>
      <c r="L160" s="8" t="s">
        <v>3244</v>
      </c>
      <c r="M160" s="20">
        <v>4200</v>
      </c>
    </row>
    <row r="161" spans="1:13">
      <c r="A161" s="19"/>
      <c r="B161" s="8"/>
      <c r="C161" s="8"/>
      <c r="D161" s="8"/>
      <c r="E161" s="8"/>
      <c r="F161" s="8"/>
      <c r="G161" s="8"/>
      <c r="H161" s="8" t="s">
        <v>3221</v>
      </c>
      <c r="I161" s="9">
        <v>41688</v>
      </c>
      <c r="J161" s="9">
        <v>41698</v>
      </c>
      <c r="K161" s="8" t="s">
        <v>3033</v>
      </c>
      <c r="L161" s="8" t="s">
        <v>3222</v>
      </c>
      <c r="M161" s="20">
        <v>4130</v>
      </c>
    </row>
    <row r="162" spans="1:13">
      <c r="A162" s="19"/>
      <c r="B162" s="8"/>
      <c r="C162" s="8"/>
      <c r="D162" s="8"/>
      <c r="E162" s="8"/>
      <c r="F162" s="8"/>
      <c r="G162" s="8"/>
      <c r="H162" s="8" t="s">
        <v>3265</v>
      </c>
      <c r="I162" s="9">
        <v>41701</v>
      </c>
      <c r="J162" s="9">
        <v>41712</v>
      </c>
      <c r="K162" s="8" t="s">
        <v>3033</v>
      </c>
      <c r="L162" s="8" t="s">
        <v>3266</v>
      </c>
      <c r="M162" s="20">
        <v>4200</v>
      </c>
    </row>
    <row r="163" spans="1:13">
      <c r="A163" s="19"/>
      <c r="B163" s="8"/>
      <c r="C163" s="8"/>
      <c r="D163" s="8"/>
      <c r="E163" s="8"/>
      <c r="F163" s="8"/>
      <c r="G163" s="8"/>
      <c r="H163" s="8" t="s">
        <v>3250</v>
      </c>
      <c r="I163" s="9">
        <v>41715</v>
      </c>
      <c r="J163" s="9">
        <v>41725</v>
      </c>
      <c r="K163" s="8" t="s">
        <v>3033</v>
      </c>
      <c r="L163" s="8" t="s">
        <v>3251</v>
      </c>
      <c r="M163" s="20">
        <v>3640</v>
      </c>
    </row>
    <row r="164" spans="1:13">
      <c r="A164" s="19"/>
      <c r="B164" s="8"/>
      <c r="C164" s="8"/>
      <c r="D164" s="8"/>
      <c r="E164" s="8"/>
      <c r="F164" s="8"/>
      <c r="G164" s="8"/>
      <c r="H164" s="8" t="s">
        <v>3233</v>
      </c>
      <c r="I164" s="9">
        <v>41729</v>
      </c>
      <c r="J164" s="9">
        <v>41739</v>
      </c>
      <c r="K164" s="8" t="s">
        <v>3033</v>
      </c>
      <c r="L164" s="8" t="s">
        <v>3234</v>
      </c>
      <c r="M164" s="20">
        <v>4200</v>
      </c>
    </row>
    <row r="165" spans="1:13">
      <c r="A165" s="19"/>
      <c r="B165" s="8"/>
      <c r="C165" s="8"/>
      <c r="D165" s="8"/>
      <c r="E165" s="8"/>
      <c r="F165" s="8"/>
      <c r="G165" s="8"/>
      <c r="H165" s="8" t="s">
        <v>3225</v>
      </c>
      <c r="I165" s="9">
        <v>41744</v>
      </c>
      <c r="J165" s="9">
        <v>41754</v>
      </c>
      <c r="K165" s="8" t="s">
        <v>3033</v>
      </c>
      <c r="L165" s="8" t="s">
        <v>3226</v>
      </c>
      <c r="M165" s="20">
        <v>4200</v>
      </c>
    </row>
    <row r="166" spans="1:13">
      <c r="A166" s="19"/>
      <c r="B166" s="8"/>
      <c r="C166" s="8"/>
      <c r="D166" s="8"/>
      <c r="E166" s="8"/>
      <c r="F166" s="8"/>
      <c r="G166" s="8"/>
      <c r="H166" s="8" t="s">
        <v>3261</v>
      </c>
      <c r="I166" s="9">
        <v>41757</v>
      </c>
      <c r="J166" s="9">
        <v>41767</v>
      </c>
      <c r="K166" s="8" t="s">
        <v>3033</v>
      </c>
      <c r="L166" s="8" t="s">
        <v>3262</v>
      </c>
      <c r="M166" s="20">
        <v>4200</v>
      </c>
    </row>
    <row r="167" spans="1:13">
      <c r="A167" s="19"/>
      <c r="B167" s="8"/>
      <c r="C167" s="8"/>
      <c r="D167" s="8"/>
      <c r="E167" s="8"/>
      <c r="F167" s="8"/>
      <c r="G167" s="8"/>
      <c r="H167" s="8" t="s">
        <v>3240</v>
      </c>
      <c r="I167" s="9">
        <v>41771</v>
      </c>
      <c r="J167" s="9">
        <v>41781</v>
      </c>
      <c r="K167" s="8" t="s">
        <v>3033</v>
      </c>
      <c r="L167" s="8" t="s">
        <v>3173</v>
      </c>
      <c r="M167" s="20">
        <v>4200</v>
      </c>
    </row>
    <row r="168" spans="1:13">
      <c r="A168" s="19"/>
      <c r="B168" s="8"/>
      <c r="C168" s="8"/>
      <c r="D168" s="8"/>
      <c r="E168" s="8"/>
      <c r="F168" s="8"/>
      <c r="G168" s="8"/>
      <c r="H168" s="8" t="s">
        <v>3247</v>
      </c>
      <c r="I168" s="9">
        <v>41786</v>
      </c>
      <c r="J168" s="9">
        <v>41795</v>
      </c>
      <c r="K168" s="8" t="s">
        <v>3033</v>
      </c>
      <c r="L168" s="8" t="s">
        <v>3125</v>
      </c>
      <c r="M168" s="20">
        <v>4200</v>
      </c>
    </row>
    <row r="169" spans="1:13">
      <c r="A169" s="19"/>
      <c r="B169" s="8"/>
      <c r="C169" s="8"/>
      <c r="D169" s="8"/>
      <c r="E169" s="8"/>
      <c r="F169" s="8"/>
      <c r="G169" s="8"/>
      <c r="H169" s="8" t="s">
        <v>3215</v>
      </c>
      <c r="I169" s="9">
        <v>41799</v>
      </c>
      <c r="J169" s="9">
        <v>41809</v>
      </c>
      <c r="K169" s="8" t="s">
        <v>3033</v>
      </c>
      <c r="L169" s="8" t="s">
        <v>3153</v>
      </c>
      <c r="M169" s="20">
        <v>4200</v>
      </c>
    </row>
    <row r="170" spans="1:13">
      <c r="A170" s="19"/>
      <c r="B170" s="8"/>
      <c r="C170" s="8"/>
      <c r="D170" s="8"/>
      <c r="E170" s="8"/>
      <c r="F170" s="8"/>
      <c r="G170" s="8"/>
      <c r="H170" s="8" t="s">
        <v>3254</v>
      </c>
      <c r="I170" s="9">
        <v>41813</v>
      </c>
      <c r="J170" s="9">
        <v>41820</v>
      </c>
      <c r="K170" s="8" t="s">
        <v>3033</v>
      </c>
      <c r="L170" s="8" t="s">
        <v>3197</v>
      </c>
      <c r="M170" s="20">
        <v>2625</v>
      </c>
    </row>
    <row r="171" spans="1:13" ht="30">
      <c r="A171" s="19"/>
      <c r="B171" s="8"/>
      <c r="C171" s="8" t="s">
        <v>845</v>
      </c>
      <c r="D171" s="8"/>
      <c r="E171" s="8"/>
      <c r="F171" s="8"/>
      <c r="G171" s="8"/>
      <c r="H171" s="8"/>
      <c r="I171" s="8"/>
      <c r="J171" s="8"/>
      <c r="K171" s="8"/>
      <c r="L171" s="8"/>
      <c r="M171" s="20">
        <v>50190</v>
      </c>
    </row>
    <row r="172" spans="1:13" ht="30">
      <c r="A172" s="19"/>
      <c r="B172" s="8"/>
      <c r="C172" s="8" t="s">
        <v>3272</v>
      </c>
      <c r="D172" s="8" t="s">
        <v>436</v>
      </c>
      <c r="E172" s="8" t="s">
        <v>437</v>
      </c>
      <c r="F172" s="8" t="s">
        <v>3270</v>
      </c>
      <c r="G172" s="8" t="s">
        <v>447</v>
      </c>
      <c r="H172" s="8" t="s">
        <v>3296</v>
      </c>
      <c r="I172" s="9">
        <v>41626</v>
      </c>
      <c r="J172" s="9">
        <v>41628</v>
      </c>
      <c r="K172" s="8" t="s">
        <v>3033</v>
      </c>
      <c r="L172" s="8" t="s">
        <v>3297</v>
      </c>
      <c r="M172" s="20">
        <v>1237.5</v>
      </c>
    </row>
    <row r="173" spans="1:13">
      <c r="A173" s="19"/>
      <c r="B173" s="8"/>
      <c r="C173" s="8"/>
      <c r="D173" s="8"/>
      <c r="E173" s="8"/>
      <c r="F173" s="8"/>
      <c r="G173" s="8"/>
      <c r="H173" s="8" t="s">
        <v>3292</v>
      </c>
      <c r="I173" s="9">
        <v>41631</v>
      </c>
      <c r="J173" s="9">
        <v>41635</v>
      </c>
      <c r="K173" s="8" t="s">
        <v>3033</v>
      </c>
      <c r="L173" s="8" t="s">
        <v>3293</v>
      </c>
      <c r="M173" s="20">
        <v>1540</v>
      </c>
    </row>
    <row r="174" spans="1:13">
      <c r="A174" s="19"/>
      <c r="B174" s="8"/>
      <c r="C174" s="8"/>
      <c r="D174" s="8"/>
      <c r="E174" s="8"/>
      <c r="F174" s="8"/>
      <c r="G174" s="8"/>
      <c r="H174" s="8" t="s">
        <v>3276</v>
      </c>
      <c r="I174" s="9">
        <v>41638</v>
      </c>
      <c r="J174" s="9">
        <v>41641</v>
      </c>
      <c r="K174" s="8" t="s">
        <v>3033</v>
      </c>
      <c r="L174" s="8" t="s">
        <v>3277</v>
      </c>
      <c r="M174" s="20">
        <v>1127.5</v>
      </c>
    </row>
    <row r="175" spans="1:13">
      <c r="A175" s="19"/>
      <c r="B175" s="8"/>
      <c r="C175" s="8"/>
      <c r="D175" s="8"/>
      <c r="E175" s="8"/>
      <c r="F175" s="8"/>
      <c r="G175" s="8"/>
      <c r="H175" s="8" t="s">
        <v>3269</v>
      </c>
      <c r="I175" s="9">
        <v>41645</v>
      </c>
      <c r="J175" s="9">
        <v>41648</v>
      </c>
      <c r="K175" s="8" t="s">
        <v>3033</v>
      </c>
      <c r="L175" s="8" t="s">
        <v>3271</v>
      </c>
      <c r="M175" s="20">
        <v>1650</v>
      </c>
    </row>
    <row r="176" spans="1:13">
      <c r="A176" s="19"/>
      <c r="B176" s="8"/>
      <c r="C176" s="8"/>
      <c r="D176" s="8"/>
      <c r="E176" s="8"/>
      <c r="F176" s="8"/>
      <c r="G176" s="8"/>
      <c r="H176" s="8" t="s">
        <v>3280</v>
      </c>
      <c r="I176" s="9">
        <v>41652</v>
      </c>
      <c r="J176" s="9">
        <v>41655</v>
      </c>
      <c r="K176" s="8" t="s">
        <v>3033</v>
      </c>
      <c r="L176" s="8" t="s">
        <v>3281</v>
      </c>
      <c r="M176" s="20">
        <v>1650</v>
      </c>
    </row>
    <row r="177" spans="1:13">
      <c r="A177" s="19"/>
      <c r="B177" s="8"/>
      <c r="C177" s="8"/>
      <c r="D177" s="8"/>
      <c r="E177" s="8"/>
      <c r="F177" s="8"/>
      <c r="G177" s="8"/>
      <c r="H177" s="8" t="s">
        <v>3339</v>
      </c>
      <c r="I177" s="9">
        <v>41764</v>
      </c>
      <c r="J177" s="9">
        <v>41768</v>
      </c>
      <c r="K177" s="8" t="s">
        <v>3033</v>
      </c>
      <c r="L177" s="8" t="s">
        <v>3340</v>
      </c>
      <c r="M177" s="20">
        <v>1650</v>
      </c>
    </row>
    <row r="178" spans="1:13">
      <c r="A178" s="19"/>
      <c r="B178" s="8"/>
      <c r="C178" s="8"/>
      <c r="D178" s="8"/>
      <c r="E178" s="8"/>
      <c r="F178" s="8"/>
      <c r="G178" s="8"/>
      <c r="H178" s="8" t="s">
        <v>3323</v>
      </c>
      <c r="I178" s="9">
        <v>41792</v>
      </c>
      <c r="J178" s="9">
        <v>41796</v>
      </c>
      <c r="K178" s="8" t="s">
        <v>3033</v>
      </c>
      <c r="L178" s="8" t="s">
        <v>3324</v>
      </c>
      <c r="M178" s="20">
        <v>1650</v>
      </c>
    </row>
    <row r="179" spans="1:13" ht="30">
      <c r="A179" s="19"/>
      <c r="B179" s="8"/>
      <c r="C179" s="8"/>
      <c r="D179" s="8"/>
      <c r="E179" s="8"/>
      <c r="F179" s="8"/>
      <c r="G179" s="8"/>
      <c r="H179" s="8" t="s">
        <v>3320</v>
      </c>
      <c r="I179" s="9">
        <v>41820</v>
      </c>
      <c r="J179" s="9">
        <v>41820</v>
      </c>
      <c r="K179" s="8" t="s">
        <v>3033</v>
      </c>
      <c r="L179" s="8" t="s">
        <v>3272</v>
      </c>
      <c r="M179" s="20">
        <v>0</v>
      </c>
    </row>
    <row r="180" spans="1:13">
      <c r="A180" s="19"/>
      <c r="B180" s="8"/>
      <c r="C180" s="8"/>
      <c r="D180" s="8"/>
      <c r="E180" s="8"/>
      <c r="F180" s="8"/>
      <c r="G180" s="8" t="s">
        <v>462</v>
      </c>
      <c r="H180" s="8" t="s">
        <v>3335</v>
      </c>
      <c r="I180" s="9">
        <v>41673</v>
      </c>
      <c r="J180" s="9">
        <v>41677</v>
      </c>
      <c r="K180" s="8" t="s">
        <v>3033</v>
      </c>
      <c r="L180" s="8" t="s">
        <v>3336</v>
      </c>
      <c r="M180" s="20">
        <v>1650</v>
      </c>
    </row>
    <row r="181" spans="1:13">
      <c r="A181" s="19"/>
      <c r="B181" s="8"/>
      <c r="C181" s="8"/>
      <c r="D181" s="8"/>
      <c r="E181" s="8"/>
      <c r="F181" s="8"/>
      <c r="G181" s="8"/>
      <c r="H181" s="8" t="s">
        <v>3312</v>
      </c>
      <c r="I181" s="9">
        <v>41666</v>
      </c>
      <c r="J181" s="9">
        <v>41669</v>
      </c>
      <c r="K181" s="8" t="s">
        <v>3033</v>
      </c>
      <c r="L181" s="8" t="s">
        <v>3313</v>
      </c>
      <c r="M181" s="20">
        <v>1650</v>
      </c>
    </row>
    <row r="182" spans="1:13">
      <c r="A182" s="19"/>
      <c r="B182" s="8"/>
      <c r="C182" s="8"/>
      <c r="D182" s="8"/>
      <c r="E182" s="8"/>
      <c r="F182" s="8"/>
      <c r="G182" s="8"/>
      <c r="H182" s="8" t="s">
        <v>3355</v>
      </c>
      <c r="I182" s="9">
        <v>41660</v>
      </c>
      <c r="J182" s="9">
        <v>41663</v>
      </c>
      <c r="K182" s="8" t="s">
        <v>3033</v>
      </c>
      <c r="L182" s="8" t="s">
        <v>3356</v>
      </c>
      <c r="M182" s="20">
        <v>1622.5</v>
      </c>
    </row>
    <row r="183" spans="1:13">
      <c r="A183" s="19"/>
      <c r="B183" s="8"/>
      <c r="C183" s="8"/>
      <c r="D183" s="8"/>
      <c r="E183" s="8"/>
      <c r="F183" s="8"/>
      <c r="G183" s="8"/>
      <c r="H183" s="8" t="s">
        <v>3351</v>
      </c>
      <c r="I183" s="9">
        <v>41680</v>
      </c>
      <c r="J183" s="9">
        <v>41684</v>
      </c>
      <c r="K183" s="8" t="s">
        <v>3033</v>
      </c>
      <c r="L183" s="8" t="s">
        <v>3352</v>
      </c>
      <c r="M183" s="20">
        <v>1650</v>
      </c>
    </row>
    <row r="184" spans="1:13">
      <c r="A184" s="19"/>
      <c r="B184" s="8"/>
      <c r="C184" s="8"/>
      <c r="D184" s="8"/>
      <c r="E184" s="8"/>
      <c r="F184" s="8"/>
      <c r="G184" s="8"/>
      <c r="H184" s="8" t="s">
        <v>3308</v>
      </c>
      <c r="I184" s="9">
        <v>41688</v>
      </c>
      <c r="J184" s="9">
        <v>41691</v>
      </c>
      <c r="K184" s="8" t="s">
        <v>3033</v>
      </c>
      <c r="L184" s="8" t="s">
        <v>3309</v>
      </c>
      <c r="M184" s="20">
        <v>1622.5</v>
      </c>
    </row>
    <row r="185" spans="1:13">
      <c r="A185" s="19"/>
      <c r="B185" s="8"/>
      <c r="C185" s="8"/>
      <c r="D185" s="8"/>
      <c r="E185" s="8"/>
      <c r="F185" s="8"/>
      <c r="G185" s="8"/>
      <c r="H185" s="8" t="s">
        <v>3367</v>
      </c>
      <c r="I185" s="9">
        <v>41694</v>
      </c>
      <c r="J185" s="9">
        <v>41698</v>
      </c>
      <c r="K185" s="8" t="s">
        <v>3033</v>
      </c>
      <c r="L185" s="8" t="s">
        <v>3368</v>
      </c>
      <c r="M185" s="20">
        <v>1650</v>
      </c>
    </row>
    <row r="186" spans="1:13">
      <c r="A186" s="19"/>
      <c r="B186" s="8"/>
      <c r="C186" s="8"/>
      <c r="D186" s="8"/>
      <c r="E186" s="8"/>
      <c r="F186" s="8"/>
      <c r="G186" s="8"/>
      <c r="H186" s="8" t="s">
        <v>3327</v>
      </c>
      <c r="I186" s="9">
        <v>41701</v>
      </c>
      <c r="J186" s="9">
        <v>41704</v>
      </c>
      <c r="K186" s="8" t="s">
        <v>3033</v>
      </c>
      <c r="L186" s="8" t="s">
        <v>3328</v>
      </c>
      <c r="M186" s="20">
        <v>1650</v>
      </c>
    </row>
    <row r="187" spans="1:13">
      <c r="A187" s="19"/>
      <c r="B187" s="8"/>
      <c r="C187" s="8"/>
      <c r="D187" s="8"/>
      <c r="E187" s="8"/>
      <c r="F187" s="8"/>
      <c r="G187" s="8"/>
      <c r="H187" s="8" t="s">
        <v>3300</v>
      </c>
      <c r="I187" s="9">
        <v>41716</v>
      </c>
      <c r="J187" s="9">
        <v>41719</v>
      </c>
      <c r="K187" s="8" t="s">
        <v>3033</v>
      </c>
      <c r="L187" s="8" t="s">
        <v>3301</v>
      </c>
      <c r="M187" s="20">
        <v>1650</v>
      </c>
    </row>
    <row r="188" spans="1:13">
      <c r="A188" s="19"/>
      <c r="B188" s="8"/>
      <c r="C188" s="8"/>
      <c r="D188" s="8"/>
      <c r="E188" s="8"/>
      <c r="F188" s="8"/>
      <c r="G188" s="8"/>
      <c r="H188" s="8" t="s">
        <v>3343</v>
      </c>
      <c r="I188" s="9">
        <v>41722</v>
      </c>
      <c r="J188" s="9">
        <v>41725</v>
      </c>
      <c r="K188" s="8" t="s">
        <v>3033</v>
      </c>
      <c r="L188" s="8" t="s">
        <v>3344</v>
      </c>
      <c r="M188" s="20">
        <v>1650</v>
      </c>
    </row>
    <row r="189" spans="1:13">
      <c r="A189" s="19"/>
      <c r="B189" s="8"/>
      <c r="C189" s="8"/>
      <c r="D189" s="8"/>
      <c r="E189" s="8"/>
      <c r="F189" s="8"/>
      <c r="G189" s="8"/>
      <c r="H189" s="8" t="s">
        <v>3363</v>
      </c>
      <c r="I189" s="9">
        <v>41729</v>
      </c>
      <c r="J189" s="9">
        <v>41733</v>
      </c>
      <c r="K189" s="8" t="s">
        <v>3033</v>
      </c>
      <c r="L189" s="8" t="s">
        <v>3364</v>
      </c>
      <c r="M189" s="20">
        <v>1650</v>
      </c>
    </row>
    <row r="190" spans="1:13">
      <c r="A190" s="19"/>
      <c r="B190" s="8"/>
      <c r="C190" s="8"/>
      <c r="D190" s="8"/>
      <c r="E190" s="8"/>
      <c r="F190" s="8"/>
      <c r="G190" s="8"/>
      <c r="H190" s="8" t="s">
        <v>3359</v>
      </c>
      <c r="I190" s="9">
        <v>41736</v>
      </c>
      <c r="J190" s="9">
        <v>41739</v>
      </c>
      <c r="K190" s="8" t="s">
        <v>3033</v>
      </c>
      <c r="L190" s="8" t="s">
        <v>3360</v>
      </c>
      <c r="M190" s="20">
        <v>1650</v>
      </c>
    </row>
    <row r="191" spans="1:13">
      <c r="A191" s="19"/>
      <c r="B191" s="8"/>
      <c r="C191" s="8"/>
      <c r="D191" s="8"/>
      <c r="E191" s="8"/>
      <c r="F191" s="8"/>
      <c r="G191" s="8"/>
      <c r="H191" s="8" t="s">
        <v>3304</v>
      </c>
      <c r="I191" s="9">
        <v>41744</v>
      </c>
      <c r="J191" s="9">
        <v>41754</v>
      </c>
      <c r="K191" s="8" t="s">
        <v>3033</v>
      </c>
      <c r="L191" s="8" t="s">
        <v>3305</v>
      </c>
      <c r="M191" s="20">
        <v>2887.5</v>
      </c>
    </row>
    <row r="192" spans="1:13">
      <c r="A192" s="19"/>
      <c r="B192" s="8"/>
      <c r="C192" s="8"/>
      <c r="D192" s="8"/>
      <c r="E192" s="8"/>
      <c r="F192" s="8"/>
      <c r="G192" s="8"/>
      <c r="H192" s="8" t="s">
        <v>3316</v>
      </c>
      <c r="I192" s="9">
        <v>41757</v>
      </c>
      <c r="J192" s="9">
        <v>41761</v>
      </c>
      <c r="K192" s="8" t="s">
        <v>3033</v>
      </c>
      <c r="L192" s="8" t="s">
        <v>3317</v>
      </c>
      <c r="M192" s="20">
        <v>1650</v>
      </c>
    </row>
    <row r="193" spans="1:13">
      <c r="A193" s="19"/>
      <c r="B193" s="8"/>
      <c r="C193" s="8"/>
      <c r="D193" s="8"/>
      <c r="E193" s="8"/>
      <c r="F193" s="8"/>
      <c r="G193" s="8"/>
      <c r="H193" s="8" t="s">
        <v>3371</v>
      </c>
      <c r="I193" s="9">
        <v>41771</v>
      </c>
      <c r="J193" s="9">
        <v>41779</v>
      </c>
      <c r="K193" s="8" t="s">
        <v>3033</v>
      </c>
      <c r="L193" s="8" t="s">
        <v>3372</v>
      </c>
      <c r="M193" s="20">
        <v>2475</v>
      </c>
    </row>
    <row r="194" spans="1:13">
      <c r="A194" s="19"/>
      <c r="B194" s="8"/>
      <c r="C194" s="8"/>
      <c r="D194" s="8"/>
      <c r="E194" s="8"/>
      <c r="F194" s="8"/>
      <c r="G194" s="8"/>
      <c r="H194" s="8" t="s">
        <v>3375</v>
      </c>
      <c r="I194" s="9">
        <v>41786</v>
      </c>
      <c r="J194" s="9">
        <v>41789</v>
      </c>
      <c r="K194" s="8" t="s">
        <v>3033</v>
      </c>
      <c r="L194" s="8" t="s">
        <v>3376</v>
      </c>
      <c r="M194" s="20">
        <v>1650</v>
      </c>
    </row>
    <row r="195" spans="1:13">
      <c r="A195" s="19"/>
      <c r="B195" s="8"/>
      <c r="C195" s="8"/>
      <c r="D195" s="8"/>
      <c r="E195" s="8"/>
      <c r="F195" s="8"/>
      <c r="G195" s="8"/>
      <c r="H195" s="8" t="s">
        <v>3288</v>
      </c>
      <c r="I195" s="9">
        <v>41799</v>
      </c>
      <c r="J195" s="9">
        <v>41803</v>
      </c>
      <c r="K195" s="8" t="s">
        <v>3033</v>
      </c>
      <c r="L195" s="8" t="s">
        <v>3289</v>
      </c>
      <c r="M195" s="20">
        <v>1650</v>
      </c>
    </row>
    <row r="196" spans="1:13">
      <c r="A196" s="19"/>
      <c r="B196" s="8"/>
      <c r="C196" s="8"/>
      <c r="D196" s="8"/>
      <c r="E196" s="8"/>
      <c r="F196" s="8"/>
      <c r="G196" s="8"/>
      <c r="H196" s="8" t="s">
        <v>3284</v>
      </c>
      <c r="I196" s="9">
        <v>41708</v>
      </c>
      <c r="J196" s="9">
        <v>41712</v>
      </c>
      <c r="K196" s="8" t="s">
        <v>3033</v>
      </c>
      <c r="L196" s="8" t="s">
        <v>3285</v>
      </c>
      <c r="M196" s="20">
        <v>1650</v>
      </c>
    </row>
    <row r="197" spans="1:13">
      <c r="A197" s="19"/>
      <c r="B197" s="8"/>
      <c r="C197" s="8"/>
      <c r="D197" s="8"/>
      <c r="E197" s="8"/>
      <c r="F197" s="8"/>
      <c r="G197" s="8"/>
      <c r="H197" s="8" t="s">
        <v>3379</v>
      </c>
      <c r="I197" s="9">
        <v>41806</v>
      </c>
      <c r="J197" s="9">
        <v>41810</v>
      </c>
      <c r="K197" s="8" t="s">
        <v>3033</v>
      </c>
      <c r="L197" s="8" t="s">
        <v>3380</v>
      </c>
      <c r="M197" s="20">
        <v>1650</v>
      </c>
    </row>
    <row r="198" spans="1:13">
      <c r="A198" s="19"/>
      <c r="B198" s="8"/>
      <c r="C198" s="8"/>
      <c r="D198" s="8"/>
      <c r="E198" s="8"/>
      <c r="F198" s="8"/>
      <c r="G198" s="8"/>
      <c r="H198" s="8" t="s">
        <v>3347</v>
      </c>
      <c r="I198" s="9">
        <v>41813</v>
      </c>
      <c r="J198" s="9">
        <v>41817</v>
      </c>
      <c r="K198" s="8" t="s">
        <v>3033</v>
      </c>
      <c r="L198" s="8" t="s">
        <v>3348</v>
      </c>
      <c r="M198" s="20">
        <v>1650</v>
      </c>
    </row>
    <row r="199" spans="1:13">
      <c r="A199" s="19"/>
      <c r="B199" s="8"/>
      <c r="C199" s="8"/>
      <c r="D199" s="8"/>
      <c r="E199" s="8"/>
      <c r="F199" s="8"/>
      <c r="G199" s="8"/>
      <c r="H199" s="8" t="s">
        <v>3331</v>
      </c>
      <c r="I199" s="9">
        <v>41820</v>
      </c>
      <c r="J199" s="9">
        <v>41820</v>
      </c>
      <c r="K199" s="8" t="s">
        <v>3033</v>
      </c>
      <c r="L199" s="8" t="s">
        <v>3332</v>
      </c>
      <c r="M199" s="20">
        <v>412.5</v>
      </c>
    </row>
    <row r="200" spans="1:13" ht="30">
      <c r="A200" s="19"/>
      <c r="B200" s="8"/>
      <c r="C200" s="8" t="s">
        <v>846</v>
      </c>
      <c r="D200" s="8"/>
      <c r="E200" s="8"/>
      <c r="F200" s="8"/>
      <c r="G200" s="8"/>
      <c r="H200" s="8"/>
      <c r="I200" s="8"/>
      <c r="J200" s="8"/>
      <c r="K200" s="8"/>
      <c r="L200" s="8"/>
      <c r="M200" s="20">
        <v>44275</v>
      </c>
    </row>
    <row r="201" spans="1:13" ht="30">
      <c r="A201" s="19"/>
      <c r="B201" s="8"/>
      <c r="C201" s="8" t="s">
        <v>3386</v>
      </c>
      <c r="D201" s="8" t="s">
        <v>436</v>
      </c>
      <c r="E201" s="8" t="s">
        <v>437</v>
      </c>
      <c r="F201" s="8" t="s">
        <v>3384</v>
      </c>
      <c r="G201" s="8" t="s">
        <v>447</v>
      </c>
      <c r="H201" s="8" t="s">
        <v>3420</v>
      </c>
      <c r="I201" s="9">
        <v>41820</v>
      </c>
      <c r="J201" s="9">
        <v>41820</v>
      </c>
      <c r="K201" s="8" t="s">
        <v>3033</v>
      </c>
      <c r="L201" s="8" t="s">
        <v>3421</v>
      </c>
      <c r="M201" s="20">
        <v>558.75</v>
      </c>
    </row>
    <row r="202" spans="1:13" ht="30">
      <c r="A202" s="19"/>
      <c r="B202" s="8"/>
      <c r="C202" s="8"/>
      <c r="D202" s="8"/>
      <c r="E202" s="8"/>
      <c r="F202" s="8"/>
      <c r="G202" s="8"/>
      <c r="H202" s="8" t="s">
        <v>3434</v>
      </c>
      <c r="I202" s="9">
        <v>41820</v>
      </c>
      <c r="J202" s="9">
        <v>41820</v>
      </c>
      <c r="K202" s="8" t="s">
        <v>3033</v>
      </c>
      <c r="L202" s="8" t="s">
        <v>3386</v>
      </c>
      <c r="M202" s="20">
        <v>0</v>
      </c>
    </row>
    <row r="203" spans="1:13">
      <c r="A203" s="19"/>
      <c r="B203" s="8"/>
      <c r="C203" s="8"/>
      <c r="D203" s="8"/>
      <c r="E203" s="8"/>
      <c r="F203" s="8"/>
      <c r="G203" s="8" t="s">
        <v>462</v>
      </c>
      <c r="H203" s="8" t="s">
        <v>3402</v>
      </c>
      <c r="I203" s="9">
        <v>41665</v>
      </c>
      <c r="J203" s="9">
        <v>41671</v>
      </c>
      <c r="K203" s="8" t="s">
        <v>3033</v>
      </c>
      <c r="L203" s="8" t="s">
        <v>3403</v>
      </c>
      <c r="M203" s="20">
        <v>4500</v>
      </c>
    </row>
    <row r="204" spans="1:13">
      <c r="A204" s="19"/>
      <c r="B204" s="8"/>
      <c r="C204" s="8"/>
      <c r="D204" s="8"/>
      <c r="E204" s="8"/>
      <c r="F204" s="8"/>
      <c r="G204" s="8"/>
      <c r="H204" s="8" t="s">
        <v>3398</v>
      </c>
      <c r="I204" s="9">
        <v>41679</v>
      </c>
      <c r="J204" s="9">
        <v>41692</v>
      </c>
      <c r="K204" s="8" t="s">
        <v>3033</v>
      </c>
      <c r="L204" s="8" t="s">
        <v>3399</v>
      </c>
      <c r="M204" s="20">
        <v>4462.5</v>
      </c>
    </row>
    <row r="205" spans="1:13">
      <c r="A205" s="19"/>
      <c r="B205" s="8"/>
      <c r="C205" s="8"/>
      <c r="D205" s="8"/>
      <c r="E205" s="8"/>
      <c r="F205" s="8"/>
      <c r="G205" s="8"/>
      <c r="H205" s="8" t="s">
        <v>3437</v>
      </c>
      <c r="I205" s="9">
        <v>41694</v>
      </c>
      <c r="J205" s="9">
        <v>41705</v>
      </c>
      <c r="K205" s="8" t="s">
        <v>3033</v>
      </c>
      <c r="L205" s="8" t="s">
        <v>3438</v>
      </c>
      <c r="M205" s="20">
        <v>4500</v>
      </c>
    </row>
    <row r="206" spans="1:13">
      <c r="A206" s="19"/>
      <c r="B206" s="8"/>
      <c r="C206" s="8"/>
      <c r="D206" s="8"/>
      <c r="E206" s="8"/>
      <c r="F206" s="8"/>
      <c r="G206" s="8"/>
      <c r="H206" s="8" t="s">
        <v>3426</v>
      </c>
      <c r="I206" s="9">
        <v>41708</v>
      </c>
      <c r="J206" s="9">
        <v>41712</v>
      </c>
      <c r="K206" s="8" t="s">
        <v>3033</v>
      </c>
      <c r="L206" s="8" t="s">
        <v>3427</v>
      </c>
      <c r="M206" s="20">
        <v>2250</v>
      </c>
    </row>
    <row r="207" spans="1:13">
      <c r="A207" s="19"/>
      <c r="B207" s="8"/>
      <c r="C207" s="8"/>
      <c r="D207" s="8"/>
      <c r="E207" s="8"/>
      <c r="F207" s="8"/>
      <c r="G207" s="8"/>
      <c r="H207" s="8" t="s">
        <v>3383</v>
      </c>
      <c r="I207" s="9">
        <v>41715</v>
      </c>
      <c r="J207" s="9">
        <v>41726</v>
      </c>
      <c r="K207" s="8" t="s">
        <v>3033</v>
      </c>
      <c r="L207" s="8" t="s">
        <v>3385</v>
      </c>
      <c r="M207" s="20">
        <v>4500</v>
      </c>
    </row>
    <row r="208" spans="1:13">
      <c r="A208" s="19"/>
      <c r="B208" s="8"/>
      <c r="C208" s="8"/>
      <c r="D208" s="8"/>
      <c r="E208" s="8"/>
      <c r="F208" s="8"/>
      <c r="G208" s="8"/>
      <c r="H208" s="8" t="s">
        <v>3430</v>
      </c>
      <c r="I208" s="9">
        <v>41722</v>
      </c>
      <c r="J208" s="9">
        <v>41726</v>
      </c>
      <c r="K208" s="8" t="s">
        <v>3033</v>
      </c>
      <c r="L208" s="8" t="s">
        <v>3431</v>
      </c>
      <c r="M208" s="20">
        <v>2250</v>
      </c>
    </row>
    <row r="209" spans="1:13">
      <c r="A209" s="19"/>
      <c r="B209" s="8"/>
      <c r="C209" s="8"/>
      <c r="D209" s="8"/>
      <c r="E209" s="8"/>
      <c r="F209" s="8"/>
      <c r="G209" s="8"/>
      <c r="H209" s="8" t="s">
        <v>3404</v>
      </c>
      <c r="I209" s="9">
        <v>41736</v>
      </c>
      <c r="J209" s="9">
        <v>41740</v>
      </c>
      <c r="K209" s="8" t="s">
        <v>3033</v>
      </c>
      <c r="L209" s="8" t="s">
        <v>3405</v>
      </c>
      <c r="M209" s="20">
        <v>2250</v>
      </c>
    </row>
    <row r="210" spans="1:13">
      <c r="A210" s="19"/>
      <c r="B210" s="8"/>
      <c r="C210" s="8"/>
      <c r="D210" s="8"/>
      <c r="E210" s="8"/>
      <c r="F210" s="8"/>
      <c r="G210" s="8"/>
      <c r="H210" s="8" t="s">
        <v>3416</v>
      </c>
      <c r="I210" s="9">
        <v>41757</v>
      </c>
      <c r="J210" s="9">
        <v>41768</v>
      </c>
      <c r="K210" s="8" t="s">
        <v>3033</v>
      </c>
      <c r="L210" s="8" t="s">
        <v>3417</v>
      </c>
      <c r="M210" s="20">
        <v>4500</v>
      </c>
    </row>
    <row r="211" spans="1:13">
      <c r="A211" s="19"/>
      <c r="B211" s="8"/>
      <c r="C211" s="8"/>
      <c r="D211" s="8"/>
      <c r="E211" s="8"/>
      <c r="F211" s="8"/>
      <c r="G211" s="8"/>
      <c r="H211" s="8" t="s">
        <v>3439</v>
      </c>
      <c r="I211" s="9">
        <v>41771</v>
      </c>
      <c r="J211" s="9">
        <v>41782</v>
      </c>
      <c r="K211" s="8" t="s">
        <v>3033</v>
      </c>
      <c r="L211" s="8" t="s">
        <v>3440</v>
      </c>
      <c r="M211" s="20">
        <v>4500</v>
      </c>
    </row>
    <row r="212" spans="1:13">
      <c r="A212" s="19"/>
      <c r="B212" s="8"/>
      <c r="C212" s="8"/>
      <c r="D212" s="8"/>
      <c r="E212" s="8"/>
      <c r="F212" s="8"/>
      <c r="G212" s="8"/>
      <c r="H212" s="8" t="s">
        <v>3408</v>
      </c>
      <c r="I212" s="9">
        <v>41785</v>
      </c>
      <c r="J212" s="9">
        <v>41797</v>
      </c>
      <c r="K212" s="8" t="s">
        <v>3033</v>
      </c>
      <c r="L212" s="8" t="s">
        <v>3409</v>
      </c>
      <c r="M212" s="20">
        <v>4500</v>
      </c>
    </row>
    <row r="213" spans="1:13">
      <c r="A213" s="19"/>
      <c r="B213" s="8"/>
      <c r="C213" s="8"/>
      <c r="D213" s="8"/>
      <c r="E213" s="8"/>
      <c r="F213" s="8"/>
      <c r="G213" s="8"/>
      <c r="H213" s="8" t="s">
        <v>3390</v>
      </c>
      <c r="I213" s="9">
        <v>41673</v>
      </c>
      <c r="J213" s="9">
        <v>41678</v>
      </c>
      <c r="K213" s="8" t="s">
        <v>3033</v>
      </c>
      <c r="L213" s="8" t="s">
        <v>3391</v>
      </c>
      <c r="M213" s="20">
        <v>2250</v>
      </c>
    </row>
    <row r="214" spans="1:13">
      <c r="A214" s="19"/>
      <c r="B214" s="8"/>
      <c r="C214" s="8"/>
      <c r="D214" s="8"/>
      <c r="E214" s="8"/>
      <c r="F214" s="8"/>
      <c r="G214" s="8"/>
      <c r="H214" s="8" t="s">
        <v>3412</v>
      </c>
      <c r="I214" s="9">
        <v>41743</v>
      </c>
      <c r="J214" s="9">
        <v>41754</v>
      </c>
      <c r="K214" s="8" t="s">
        <v>3033</v>
      </c>
      <c r="L214" s="8" t="s">
        <v>3413</v>
      </c>
      <c r="M214" s="20">
        <v>4500</v>
      </c>
    </row>
    <row r="215" spans="1:13">
      <c r="A215" s="19"/>
      <c r="B215" s="8"/>
      <c r="C215" s="8"/>
      <c r="D215" s="8"/>
      <c r="E215" s="8"/>
      <c r="F215" s="8"/>
      <c r="G215" s="8"/>
      <c r="H215" s="8" t="s">
        <v>3424</v>
      </c>
      <c r="I215" s="9">
        <v>41799</v>
      </c>
      <c r="J215" s="9">
        <v>41804</v>
      </c>
      <c r="K215" s="8" t="s">
        <v>3033</v>
      </c>
      <c r="L215" s="8" t="s">
        <v>3425</v>
      </c>
      <c r="M215" s="20">
        <v>2250</v>
      </c>
    </row>
    <row r="216" spans="1:13">
      <c r="A216" s="19"/>
      <c r="B216" s="8"/>
      <c r="C216" s="8"/>
      <c r="D216" s="8"/>
      <c r="E216" s="8"/>
      <c r="F216" s="8"/>
      <c r="G216" s="8"/>
      <c r="H216" s="8" t="s">
        <v>3394</v>
      </c>
      <c r="I216" s="9">
        <v>41806</v>
      </c>
      <c r="J216" s="9">
        <v>41810</v>
      </c>
      <c r="K216" s="8" t="s">
        <v>3033</v>
      </c>
      <c r="L216" s="8" t="s">
        <v>3395</v>
      </c>
      <c r="M216" s="20">
        <v>2250</v>
      </c>
    </row>
    <row r="217" spans="1:13">
      <c r="A217" s="19"/>
      <c r="B217" s="8"/>
      <c r="C217" s="8"/>
      <c r="D217" s="8"/>
      <c r="E217" s="8"/>
      <c r="F217" s="8"/>
      <c r="G217" s="8"/>
      <c r="H217" s="8" t="s">
        <v>3441</v>
      </c>
      <c r="I217" s="9">
        <v>41813</v>
      </c>
      <c r="J217" s="9">
        <v>41817</v>
      </c>
      <c r="K217" s="8" t="s">
        <v>3033</v>
      </c>
      <c r="L217" s="8" t="s">
        <v>3442</v>
      </c>
      <c r="M217" s="20">
        <v>1740</v>
      </c>
    </row>
    <row r="218" spans="1:13" ht="30">
      <c r="A218" s="19"/>
      <c r="B218" s="8"/>
      <c r="C218" s="8" t="s">
        <v>847</v>
      </c>
      <c r="D218" s="8"/>
      <c r="E218" s="8"/>
      <c r="F218" s="8"/>
      <c r="G218" s="8"/>
      <c r="H218" s="8"/>
      <c r="I218" s="8"/>
      <c r="J218" s="8"/>
      <c r="K218" s="8"/>
      <c r="L218" s="8"/>
      <c r="M218" s="20">
        <v>51761.25</v>
      </c>
    </row>
    <row r="219" spans="1:13" ht="30">
      <c r="A219" s="19"/>
      <c r="B219" s="8"/>
      <c r="C219" s="8" t="s">
        <v>3447</v>
      </c>
      <c r="D219" s="8" t="s">
        <v>436</v>
      </c>
      <c r="E219" s="8" t="s">
        <v>437</v>
      </c>
      <c r="F219" s="8" t="s">
        <v>3445</v>
      </c>
      <c r="G219" s="8" t="s">
        <v>447</v>
      </c>
      <c r="H219" s="8" t="s">
        <v>3443</v>
      </c>
      <c r="I219" s="9">
        <v>41609</v>
      </c>
      <c r="J219" s="9">
        <v>41639</v>
      </c>
      <c r="K219" s="8" t="s">
        <v>3444</v>
      </c>
      <c r="L219" s="8" t="s">
        <v>3446</v>
      </c>
      <c r="M219" s="20">
        <v>9005.43</v>
      </c>
    </row>
    <row r="220" spans="1:13">
      <c r="A220" s="19"/>
      <c r="B220" s="8"/>
      <c r="C220" s="8"/>
      <c r="D220" s="8"/>
      <c r="E220" s="8"/>
      <c r="F220" s="8"/>
      <c r="G220" s="8"/>
      <c r="H220" s="8" t="s">
        <v>3467</v>
      </c>
      <c r="I220" s="9">
        <v>41640</v>
      </c>
      <c r="J220" s="9">
        <v>41670</v>
      </c>
      <c r="K220" s="8" t="s">
        <v>3444</v>
      </c>
      <c r="L220" s="8" t="s">
        <v>3468</v>
      </c>
      <c r="M220" s="20">
        <v>25212.55</v>
      </c>
    </row>
    <row r="221" spans="1:13">
      <c r="A221" s="19"/>
      <c r="B221" s="8"/>
      <c r="C221" s="8"/>
      <c r="D221" s="8"/>
      <c r="E221" s="8"/>
      <c r="F221" s="8"/>
      <c r="G221" s="8"/>
      <c r="H221" s="8" t="s">
        <v>3479</v>
      </c>
      <c r="I221" s="9">
        <v>41671</v>
      </c>
      <c r="J221" s="9">
        <v>41698</v>
      </c>
      <c r="K221" s="8" t="s">
        <v>3444</v>
      </c>
      <c r="L221" s="8" t="s">
        <v>3480</v>
      </c>
      <c r="M221" s="20">
        <v>42211.66</v>
      </c>
    </row>
    <row r="222" spans="1:13">
      <c r="A222" s="19"/>
      <c r="B222" s="8"/>
      <c r="C222" s="8"/>
      <c r="D222" s="8"/>
      <c r="E222" s="8"/>
      <c r="F222" s="8"/>
      <c r="G222" s="8"/>
      <c r="H222" s="8" t="s">
        <v>3504</v>
      </c>
      <c r="I222" s="9">
        <v>41671</v>
      </c>
      <c r="J222" s="9">
        <v>41698</v>
      </c>
      <c r="K222" s="8" t="s">
        <v>3444</v>
      </c>
      <c r="L222" s="8" t="s">
        <v>3505</v>
      </c>
      <c r="M222" s="20">
        <v>3116.45</v>
      </c>
    </row>
    <row r="223" spans="1:13">
      <c r="A223" s="19"/>
      <c r="B223" s="8"/>
      <c r="C223" s="8"/>
      <c r="D223" s="8"/>
      <c r="E223" s="8"/>
      <c r="F223" s="8"/>
      <c r="G223" s="8"/>
      <c r="H223" s="8" t="s">
        <v>3455</v>
      </c>
      <c r="I223" s="9">
        <v>41699</v>
      </c>
      <c r="J223" s="9">
        <v>41729</v>
      </c>
      <c r="K223" s="8" t="s">
        <v>3444</v>
      </c>
      <c r="L223" s="8" t="s">
        <v>3456</v>
      </c>
      <c r="M223" s="20">
        <v>433.56</v>
      </c>
    </row>
    <row r="224" spans="1:13">
      <c r="A224" s="19"/>
      <c r="B224" s="8"/>
      <c r="C224" s="8"/>
      <c r="D224" s="8"/>
      <c r="E224" s="8"/>
      <c r="F224" s="8"/>
      <c r="G224" s="8"/>
      <c r="H224" s="8" t="s">
        <v>3471</v>
      </c>
      <c r="I224" s="9">
        <v>41699</v>
      </c>
      <c r="J224" s="9">
        <v>41729</v>
      </c>
      <c r="K224" s="8" t="s">
        <v>3444</v>
      </c>
      <c r="L224" s="8" t="s">
        <v>3472</v>
      </c>
      <c r="M224" s="20">
        <v>37071.1</v>
      </c>
    </row>
    <row r="225" spans="1:13">
      <c r="A225" s="19"/>
      <c r="B225" s="8"/>
      <c r="C225" s="8"/>
      <c r="D225" s="8"/>
      <c r="E225" s="8"/>
      <c r="F225" s="8"/>
      <c r="G225" s="8"/>
      <c r="H225" s="8" t="s">
        <v>3459</v>
      </c>
      <c r="I225" s="9">
        <v>41730</v>
      </c>
      <c r="J225" s="9">
        <v>41759</v>
      </c>
      <c r="K225" s="8" t="s">
        <v>3444</v>
      </c>
      <c r="L225" s="8" t="s">
        <v>3460</v>
      </c>
      <c r="M225" s="20">
        <v>5.96</v>
      </c>
    </row>
    <row r="226" spans="1:13">
      <c r="A226" s="19"/>
      <c r="B226" s="8"/>
      <c r="C226" s="8"/>
      <c r="D226" s="8"/>
      <c r="E226" s="8"/>
      <c r="F226" s="8"/>
      <c r="G226" s="8"/>
      <c r="H226" s="8" t="s">
        <v>3451</v>
      </c>
      <c r="I226" s="9">
        <v>41730</v>
      </c>
      <c r="J226" s="9">
        <v>41759</v>
      </c>
      <c r="K226" s="8" t="s">
        <v>3444</v>
      </c>
      <c r="L226" s="8" t="s">
        <v>3452</v>
      </c>
      <c r="M226" s="20">
        <v>22974.31</v>
      </c>
    </row>
    <row r="227" spans="1:13">
      <c r="A227" s="19"/>
      <c r="B227" s="8"/>
      <c r="C227" s="8"/>
      <c r="D227" s="8"/>
      <c r="E227" s="8"/>
      <c r="F227" s="8"/>
      <c r="G227" s="8"/>
      <c r="H227" s="8" t="s">
        <v>3488</v>
      </c>
      <c r="I227" s="9">
        <v>41760</v>
      </c>
      <c r="J227" s="9">
        <v>41790</v>
      </c>
      <c r="K227" s="8" t="s">
        <v>3444</v>
      </c>
      <c r="L227" s="8" t="s">
        <v>3489</v>
      </c>
      <c r="M227" s="20">
        <v>20341.009999999998</v>
      </c>
    </row>
    <row r="228" spans="1:13">
      <c r="A228" s="19"/>
      <c r="B228" s="8"/>
      <c r="C228" s="8"/>
      <c r="D228" s="8"/>
      <c r="E228" s="8"/>
      <c r="F228" s="8"/>
      <c r="G228" s="8"/>
      <c r="H228" s="8" t="s">
        <v>3463</v>
      </c>
      <c r="I228" s="9">
        <v>41791</v>
      </c>
      <c r="J228" s="9">
        <v>41820</v>
      </c>
      <c r="K228" s="8" t="s">
        <v>3444</v>
      </c>
      <c r="L228" s="8" t="s">
        <v>3464</v>
      </c>
      <c r="M228" s="20">
        <v>17912.02</v>
      </c>
    </row>
    <row r="229" spans="1:13">
      <c r="A229" s="19"/>
      <c r="B229" s="8"/>
      <c r="C229" s="8"/>
      <c r="D229" s="8"/>
      <c r="E229" s="8"/>
      <c r="F229" s="8"/>
      <c r="G229" s="8"/>
      <c r="H229" s="8" t="s">
        <v>3475</v>
      </c>
      <c r="I229" s="9">
        <v>41456</v>
      </c>
      <c r="J229" s="9">
        <v>41486</v>
      </c>
      <c r="K229" s="8" t="s">
        <v>3444</v>
      </c>
      <c r="L229" s="8" t="s">
        <v>3476</v>
      </c>
      <c r="M229" s="20">
        <v>4427.0200000000004</v>
      </c>
    </row>
    <row r="230" spans="1:13" ht="30">
      <c r="A230" s="19"/>
      <c r="B230" s="8"/>
      <c r="C230" s="8"/>
      <c r="D230" s="8"/>
      <c r="E230" s="8"/>
      <c r="F230" s="8"/>
      <c r="G230" s="8"/>
      <c r="H230" s="8" t="s">
        <v>3483</v>
      </c>
      <c r="I230" s="9">
        <v>41820</v>
      </c>
      <c r="J230" s="9">
        <v>41820</v>
      </c>
      <c r="K230" s="8" t="s">
        <v>3444</v>
      </c>
      <c r="L230" s="8" t="s">
        <v>3447</v>
      </c>
      <c r="M230" s="20">
        <v>0</v>
      </c>
    </row>
    <row r="231" spans="1:13">
      <c r="A231" s="19"/>
      <c r="B231" s="8"/>
      <c r="C231" s="8"/>
      <c r="D231" s="8"/>
      <c r="E231" s="8"/>
      <c r="F231" s="8"/>
      <c r="G231" s="8"/>
      <c r="H231" s="8" t="s">
        <v>3484</v>
      </c>
      <c r="I231" s="9">
        <v>41487</v>
      </c>
      <c r="J231" s="9">
        <v>41517</v>
      </c>
      <c r="K231" s="8" t="s">
        <v>3444</v>
      </c>
      <c r="L231" s="8" t="s">
        <v>3485</v>
      </c>
      <c r="M231" s="20">
        <v>4888.41</v>
      </c>
    </row>
    <row r="232" spans="1:13">
      <c r="A232" s="19"/>
      <c r="B232" s="8"/>
      <c r="C232" s="8"/>
      <c r="D232" s="8"/>
      <c r="E232" s="8"/>
      <c r="F232" s="8"/>
      <c r="G232" s="8"/>
      <c r="H232" s="8" t="s">
        <v>3492</v>
      </c>
      <c r="I232" s="9">
        <v>41518</v>
      </c>
      <c r="J232" s="9">
        <v>41547</v>
      </c>
      <c r="K232" s="8" t="s">
        <v>3444</v>
      </c>
      <c r="L232" s="8" t="s">
        <v>3493</v>
      </c>
      <c r="M232" s="20">
        <v>3188.32</v>
      </c>
    </row>
    <row r="233" spans="1:13">
      <c r="A233" s="19"/>
      <c r="B233" s="8"/>
      <c r="C233" s="8"/>
      <c r="D233" s="8"/>
      <c r="E233" s="8"/>
      <c r="F233" s="8"/>
      <c r="G233" s="8"/>
      <c r="H233" s="8" t="s">
        <v>3496</v>
      </c>
      <c r="I233" s="9">
        <v>41548</v>
      </c>
      <c r="J233" s="9">
        <v>41577</v>
      </c>
      <c r="K233" s="8" t="s">
        <v>3444</v>
      </c>
      <c r="L233" s="8" t="s">
        <v>3497</v>
      </c>
      <c r="M233" s="20">
        <v>4341.46</v>
      </c>
    </row>
    <row r="234" spans="1:13">
      <c r="A234" s="19"/>
      <c r="B234" s="8"/>
      <c r="C234" s="8"/>
      <c r="D234" s="8"/>
      <c r="E234" s="8"/>
      <c r="F234" s="8"/>
      <c r="G234" s="8"/>
      <c r="H234" s="8" t="s">
        <v>3500</v>
      </c>
      <c r="I234" s="9">
        <v>41579</v>
      </c>
      <c r="J234" s="9">
        <v>41608</v>
      </c>
      <c r="K234" s="8" t="s">
        <v>3444</v>
      </c>
      <c r="L234" s="8" t="s">
        <v>3501</v>
      </c>
      <c r="M234" s="20">
        <v>6641.75</v>
      </c>
    </row>
    <row r="235" spans="1:13" ht="30">
      <c r="A235" s="19"/>
      <c r="B235" s="8"/>
      <c r="C235" s="8" t="s">
        <v>848</v>
      </c>
      <c r="D235" s="8"/>
      <c r="E235" s="8"/>
      <c r="F235" s="8"/>
      <c r="G235" s="8"/>
      <c r="H235" s="8"/>
      <c r="I235" s="8"/>
      <c r="J235" s="8"/>
      <c r="K235" s="8"/>
      <c r="L235" s="8"/>
      <c r="M235" s="20">
        <v>201771.01</v>
      </c>
    </row>
    <row r="236" spans="1:13" ht="30">
      <c r="A236" s="19"/>
      <c r="B236" s="8"/>
      <c r="C236" s="8" t="s">
        <v>3511</v>
      </c>
      <c r="D236" s="8" t="s">
        <v>436</v>
      </c>
      <c r="E236" s="8" t="s">
        <v>437</v>
      </c>
      <c r="F236" s="8" t="s">
        <v>3509</v>
      </c>
      <c r="G236" s="8" t="s">
        <v>447</v>
      </c>
      <c r="H236" s="8" t="s">
        <v>3535</v>
      </c>
      <c r="I236" s="9">
        <v>41609</v>
      </c>
      <c r="J236" s="9">
        <v>41639</v>
      </c>
      <c r="K236" s="8" t="s">
        <v>3444</v>
      </c>
      <c r="L236" s="8" t="s">
        <v>3536</v>
      </c>
      <c r="M236" s="20">
        <v>2745.6</v>
      </c>
    </row>
    <row r="237" spans="1:13">
      <c r="A237" s="19"/>
      <c r="B237" s="8"/>
      <c r="C237" s="8"/>
      <c r="D237" s="8"/>
      <c r="E237" s="8"/>
      <c r="F237" s="8"/>
      <c r="G237" s="8"/>
      <c r="H237" s="8" t="s">
        <v>3508</v>
      </c>
      <c r="I237" s="9">
        <v>41640</v>
      </c>
      <c r="J237" s="9">
        <v>41670</v>
      </c>
      <c r="K237" s="8" t="s">
        <v>3444</v>
      </c>
      <c r="L237" s="8" t="s">
        <v>3510</v>
      </c>
      <c r="M237" s="20">
        <v>5760</v>
      </c>
    </row>
    <row r="238" spans="1:13">
      <c r="A238" s="19"/>
      <c r="B238" s="8"/>
      <c r="C238" s="8"/>
      <c r="D238" s="8"/>
      <c r="E238" s="8"/>
      <c r="F238" s="8"/>
      <c r="G238" s="8"/>
      <c r="H238" s="8" t="s">
        <v>3531</v>
      </c>
      <c r="I238" s="9">
        <v>41671</v>
      </c>
      <c r="J238" s="9">
        <v>41698</v>
      </c>
      <c r="K238" s="8" t="s">
        <v>3444</v>
      </c>
      <c r="L238" s="8" t="s">
        <v>3532</v>
      </c>
      <c r="M238" s="20">
        <v>6013.6</v>
      </c>
    </row>
    <row r="239" spans="1:13">
      <c r="A239" s="19"/>
      <c r="B239" s="8"/>
      <c r="C239" s="8"/>
      <c r="D239" s="8"/>
      <c r="E239" s="8"/>
      <c r="F239" s="8"/>
      <c r="G239" s="8"/>
      <c r="H239" s="8" t="s">
        <v>3558</v>
      </c>
      <c r="I239" s="9">
        <v>41699</v>
      </c>
      <c r="J239" s="9">
        <v>41729</v>
      </c>
      <c r="K239" s="8" t="s">
        <v>3444</v>
      </c>
      <c r="L239" s="8" t="s">
        <v>3559</v>
      </c>
      <c r="M239" s="20">
        <v>5888.4</v>
      </c>
    </row>
    <row r="240" spans="1:13">
      <c r="A240" s="19"/>
      <c r="B240" s="8"/>
      <c r="C240" s="8"/>
      <c r="D240" s="8"/>
      <c r="E240" s="8"/>
      <c r="F240" s="8"/>
      <c r="G240" s="8"/>
      <c r="H240" s="8" t="s">
        <v>3547</v>
      </c>
      <c r="I240" s="9">
        <v>41730</v>
      </c>
      <c r="J240" s="9">
        <v>41759</v>
      </c>
      <c r="K240" s="8" t="s">
        <v>3444</v>
      </c>
      <c r="L240" s="8" t="s">
        <v>3548</v>
      </c>
      <c r="M240" s="20">
        <v>4103.2</v>
      </c>
    </row>
    <row r="241" spans="1:13">
      <c r="A241" s="19"/>
      <c r="B241" s="8"/>
      <c r="C241" s="8"/>
      <c r="D241" s="8"/>
      <c r="E241" s="8"/>
      <c r="F241" s="8"/>
      <c r="G241" s="8"/>
      <c r="H241" s="8" t="s">
        <v>3515</v>
      </c>
      <c r="I241" s="9">
        <v>41760</v>
      </c>
      <c r="J241" s="9">
        <v>41790</v>
      </c>
      <c r="K241" s="8" t="s">
        <v>3444</v>
      </c>
      <c r="L241" s="8" t="s">
        <v>3516</v>
      </c>
      <c r="M241" s="20">
        <v>4127.2</v>
      </c>
    </row>
    <row r="242" spans="1:13">
      <c r="A242" s="19"/>
      <c r="B242" s="8"/>
      <c r="C242" s="8"/>
      <c r="D242" s="8"/>
      <c r="E242" s="8"/>
      <c r="F242" s="8"/>
      <c r="G242" s="8"/>
      <c r="H242" s="8" t="s">
        <v>3543</v>
      </c>
      <c r="I242" s="9">
        <v>41791</v>
      </c>
      <c r="J242" s="9">
        <v>41820</v>
      </c>
      <c r="K242" s="8" t="s">
        <v>3444</v>
      </c>
      <c r="L242" s="8" t="s">
        <v>3544</v>
      </c>
      <c r="M242" s="20">
        <v>4018</v>
      </c>
    </row>
    <row r="243" spans="1:13">
      <c r="A243" s="19"/>
      <c r="B243" s="8"/>
      <c r="C243" s="8"/>
      <c r="D243" s="8"/>
      <c r="E243" s="8"/>
      <c r="F243" s="8"/>
      <c r="G243" s="8"/>
      <c r="H243" s="8" t="s">
        <v>3519</v>
      </c>
      <c r="I243" s="9">
        <v>41456</v>
      </c>
      <c r="J243" s="9">
        <v>41486</v>
      </c>
      <c r="K243" s="8" t="s">
        <v>3444</v>
      </c>
      <c r="L243" s="8" t="s">
        <v>3520</v>
      </c>
      <c r="M243" s="20">
        <v>895.2</v>
      </c>
    </row>
    <row r="244" spans="1:13" ht="30">
      <c r="A244" s="19"/>
      <c r="B244" s="8"/>
      <c r="C244" s="8"/>
      <c r="D244" s="8"/>
      <c r="E244" s="8"/>
      <c r="F244" s="8"/>
      <c r="G244" s="8"/>
      <c r="H244" s="8" t="s">
        <v>3551</v>
      </c>
      <c r="I244" s="9">
        <v>41820</v>
      </c>
      <c r="J244" s="9">
        <v>41820</v>
      </c>
      <c r="K244" s="8" t="s">
        <v>3444</v>
      </c>
      <c r="L244" s="8" t="s">
        <v>3511</v>
      </c>
      <c r="M244" s="20">
        <v>0</v>
      </c>
    </row>
    <row r="245" spans="1:13">
      <c r="A245" s="19"/>
      <c r="B245" s="8"/>
      <c r="C245" s="8"/>
      <c r="D245" s="8"/>
      <c r="E245" s="8"/>
      <c r="F245" s="8"/>
      <c r="G245" s="8"/>
      <c r="H245" s="8" t="s">
        <v>3554</v>
      </c>
      <c r="I245" s="9">
        <v>41487</v>
      </c>
      <c r="J245" s="9">
        <v>41517</v>
      </c>
      <c r="K245" s="8" t="s">
        <v>3444</v>
      </c>
      <c r="L245" s="8" t="s">
        <v>3555</v>
      </c>
      <c r="M245" s="20">
        <v>821.2</v>
      </c>
    </row>
    <row r="246" spans="1:13">
      <c r="A246" s="19"/>
      <c r="B246" s="8"/>
      <c r="C246" s="8"/>
      <c r="D246" s="8"/>
      <c r="E246" s="8"/>
      <c r="F246" s="8"/>
      <c r="G246" s="8"/>
      <c r="H246" s="8" t="s">
        <v>3523</v>
      </c>
      <c r="I246" s="9">
        <v>41518</v>
      </c>
      <c r="J246" s="9">
        <v>41547</v>
      </c>
      <c r="K246" s="8" t="s">
        <v>3444</v>
      </c>
      <c r="L246" s="8" t="s">
        <v>3524</v>
      </c>
      <c r="M246" s="20">
        <v>778</v>
      </c>
    </row>
    <row r="247" spans="1:13">
      <c r="A247" s="19"/>
      <c r="B247" s="8"/>
      <c r="C247" s="8"/>
      <c r="D247" s="8"/>
      <c r="E247" s="8"/>
      <c r="F247" s="8"/>
      <c r="G247" s="8"/>
      <c r="H247" s="8" t="s">
        <v>3527</v>
      </c>
      <c r="I247" s="9">
        <v>41548</v>
      </c>
      <c r="J247" s="9">
        <v>41578</v>
      </c>
      <c r="K247" s="8" t="s">
        <v>3444</v>
      </c>
      <c r="L247" s="8" t="s">
        <v>3528</v>
      </c>
      <c r="M247" s="20">
        <v>1042</v>
      </c>
    </row>
    <row r="248" spans="1:13">
      <c r="A248" s="19"/>
      <c r="B248" s="8"/>
      <c r="C248" s="8"/>
      <c r="D248" s="8"/>
      <c r="E248" s="8"/>
      <c r="F248" s="8"/>
      <c r="G248" s="8"/>
      <c r="H248" s="8" t="s">
        <v>3539</v>
      </c>
      <c r="I248" s="9">
        <v>41579</v>
      </c>
      <c r="J248" s="9">
        <v>41608</v>
      </c>
      <c r="K248" s="8" t="s">
        <v>3444</v>
      </c>
      <c r="L248" s="8" t="s">
        <v>3540</v>
      </c>
      <c r="M248" s="20">
        <v>1610</v>
      </c>
    </row>
    <row r="249" spans="1:13" ht="30">
      <c r="A249" s="19"/>
      <c r="B249" s="8"/>
      <c r="C249" s="8" t="s">
        <v>849</v>
      </c>
      <c r="D249" s="8"/>
      <c r="E249" s="8"/>
      <c r="F249" s="8"/>
      <c r="G249" s="8"/>
      <c r="H249" s="8"/>
      <c r="I249" s="8"/>
      <c r="J249" s="8"/>
      <c r="K249" s="8"/>
      <c r="L249" s="8"/>
      <c r="M249" s="20">
        <v>37802.399999999994</v>
      </c>
    </row>
    <row r="250" spans="1:13" ht="30">
      <c r="A250" s="19"/>
      <c r="B250" s="8"/>
      <c r="C250" s="8" t="s">
        <v>1265</v>
      </c>
      <c r="D250" s="8" t="s">
        <v>436</v>
      </c>
      <c r="E250" s="8" t="s">
        <v>437</v>
      </c>
      <c r="F250" s="8" t="s">
        <v>1263</v>
      </c>
      <c r="G250" s="8" t="s">
        <v>447</v>
      </c>
      <c r="H250" s="8" t="s">
        <v>1277</v>
      </c>
      <c r="I250" s="9">
        <v>41479</v>
      </c>
      <c r="J250" s="9">
        <v>41479</v>
      </c>
      <c r="K250" s="8" t="s">
        <v>1262</v>
      </c>
      <c r="L250" s="8" t="s">
        <v>1278</v>
      </c>
      <c r="M250" s="20">
        <v>150</v>
      </c>
    </row>
    <row r="251" spans="1:13">
      <c r="A251" s="19"/>
      <c r="B251" s="8"/>
      <c r="C251" s="8"/>
      <c r="D251" s="8"/>
      <c r="E251" s="8"/>
      <c r="F251" s="8"/>
      <c r="G251" s="8"/>
      <c r="H251" s="8" t="s">
        <v>1269</v>
      </c>
      <c r="I251" s="9">
        <v>41535</v>
      </c>
      <c r="J251" s="9">
        <v>41535</v>
      </c>
      <c r="K251" s="8" t="s">
        <v>1262</v>
      </c>
      <c r="L251" s="8" t="s">
        <v>1270</v>
      </c>
      <c r="M251" s="20">
        <v>240</v>
      </c>
    </row>
    <row r="252" spans="1:13">
      <c r="A252" s="19"/>
      <c r="B252" s="8"/>
      <c r="C252" s="8"/>
      <c r="D252" s="8"/>
      <c r="E252" s="8"/>
      <c r="F252" s="8"/>
      <c r="G252" s="8"/>
      <c r="H252" s="8" t="s">
        <v>1273</v>
      </c>
      <c r="I252" s="9">
        <v>41578</v>
      </c>
      <c r="J252" s="9">
        <v>41578</v>
      </c>
      <c r="K252" s="8" t="s">
        <v>1262</v>
      </c>
      <c r="L252" s="8" t="s">
        <v>1274</v>
      </c>
      <c r="M252" s="20">
        <v>40</v>
      </c>
    </row>
    <row r="253" spans="1:13">
      <c r="A253" s="19"/>
      <c r="B253" s="8"/>
      <c r="C253" s="8"/>
      <c r="D253" s="8"/>
      <c r="E253" s="8"/>
      <c r="F253" s="8"/>
      <c r="G253" s="8"/>
      <c r="H253" s="8" t="s">
        <v>1275</v>
      </c>
      <c r="I253" s="9">
        <v>41563</v>
      </c>
      <c r="J253" s="9">
        <v>41564</v>
      </c>
      <c r="K253" s="8" t="s">
        <v>1262</v>
      </c>
      <c r="L253" s="8" t="s">
        <v>1276</v>
      </c>
      <c r="M253" s="20">
        <v>181.87</v>
      </c>
    </row>
    <row r="254" spans="1:13">
      <c r="A254" s="19"/>
      <c r="B254" s="8"/>
      <c r="C254" s="8"/>
      <c r="D254" s="8"/>
      <c r="E254" s="8"/>
      <c r="F254" s="8"/>
      <c r="G254" s="8"/>
      <c r="H254" s="8" t="s">
        <v>1261</v>
      </c>
      <c r="I254" s="9">
        <v>41555</v>
      </c>
      <c r="J254" s="9">
        <v>41555</v>
      </c>
      <c r="K254" s="8" t="s">
        <v>1262</v>
      </c>
      <c r="L254" s="8" t="s">
        <v>1264</v>
      </c>
      <c r="M254" s="20">
        <v>220</v>
      </c>
    </row>
    <row r="255" spans="1:13" ht="30">
      <c r="A255" s="19"/>
      <c r="B255" s="8"/>
      <c r="C255" s="8" t="s">
        <v>866</v>
      </c>
      <c r="D255" s="8"/>
      <c r="E255" s="8"/>
      <c r="F255" s="8"/>
      <c r="G255" s="8"/>
      <c r="H255" s="8"/>
      <c r="I255" s="8"/>
      <c r="J255" s="8"/>
      <c r="K255" s="8"/>
      <c r="L255" s="8"/>
      <c r="M255" s="20">
        <v>831.87</v>
      </c>
    </row>
    <row r="256" spans="1:13" ht="30">
      <c r="A256" s="19"/>
      <c r="B256" s="8"/>
      <c r="C256" s="8" t="s">
        <v>1283</v>
      </c>
      <c r="D256" s="8" t="s">
        <v>436</v>
      </c>
      <c r="E256" s="8" t="s">
        <v>437</v>
      </c>
      <c r="F256" s="8" t="s">
        <v>1282</v>
      </c>
      <c r="G256" s="8" t="s">
        <v>447</v>
      </c>
      <c r="H256" s="8" t="s">
        <v>1291</v>
      </c>
      <c r="I256" s="9">
        <v>41729</v>
      </c>
      <c r="J256" s="9">
        <v>41731</v>
      </c>
      <c r="K256" s="8" t="s">
        <v>1262</v>
      </c>
      <c r="L256" s="8" t="s">
        <v>1292</v>
      </c>
      <c r="M256" s="20">
        <v>60</v>
      </c>
    </row>
    <row r="257" spans="1:13">
      <c r="A257" s="19"/>
      <c r="B257" s="8"/>
      <c r="C257" s="8"/>
      <c r="D257" s="8"/>
      <c r="E257" s="8"/>
      <c r="F257" s="8"/>
      <c r="G257" s="8"/>
      <c r="H257" s="8" t="s">
        <v>1287</v>
      </c>
      <c r="I257" s="9">
        <v>41815</v>
      </c>
      <c r="J257" s="9">
        <v>41815</v>
      </c>
      <c r="K257" s="8" t="s">
        <v>1262</v>
      </c>
      <c r="L257" s="8" t="s">
        <v>1288</v>
      </c>
      <c r="M257" s="20">
        <v>150</v>
      </c>
    </row>
    <row r="258" spans="1:13" ht="30">
      <c r="A258" s="19"/>
      <c r="B258" s="8"/>
      <c r="C258" s="8"/>
      <c r="D258" s="8"/>
      <c r="E258" s="8"/>
      <c r="F258" s="8"/>
      <c r="G258" s="8"/>
      <c r="H258" s="8" t="s">
        <v>1281</v>
      </c>
      <c r="I258" s="9">
        <v>41820</v>
      </c>
      <c r="J258" s="9">
        <v>41820</v>
      </c>
      <c r="K258" s="8" t="s">
        <v>1262</v>
      </c>
      <c r="L258" s="8" t="s">
        <v>1283</v>
      </c>
      <c r="M258" s="20">
        <v>0</v>
      </c>
    </row>
    <row r="259" spans="1:13" ht="30">
      <c r="A259" s="19"/>
      <c r="B259" s="8"/>
      <c r="C259" s="8" t="s">
        <v>850</v>
      </c>
      <c r="D259" s="8"/>
      <c r="E259" s="8"/>
      <c r="F259" s="8"/>
      <c r="G259" s="8"/>
      <c r="H259" s="8"/>
      <c r="I259" s="8"/>
      <c r="J259" s="8"/>
      <c r="K259" s="8"/>
      <c r="L259" s="8"/>
      <c r="M259" s="20">
        <v>210</v>
      </c>
    </row>
    <row r="260" spans="1:13" ht="30">
      <c r="A260" s="19"/>
      <c r="B260" s="8"/>
      <c r="C260" s="8" t="s">
        <v>1299</v>
      </c>
      <c r="D260" s="8" t="s">
        <v>436</v>
      </c>
      <c r="E260" s="8" t="s">
        <v>437</v>
      </c>
      <c r="F260" s="8" t="s">
        <v>1297</v>
      </c>
      <c r="G260" s="8" t="s">
        <v>447</v>
      </c>
      <c r="H260" s="8" t="s">
        <v>1338</v>
      </c>
      <c r="I260" s="9">
        <v>41624</v>
      </c>
      <c r="J260" s="9">
        <v>41628</v>
      </c>
      <c r="K260" s="8" t="s">
        <v>1296</v>
      </c>
      <c r="L260" s="8" t="s">
        <v>1339</v>
      </c>
      <c r="M260" s="20">
        <v>2491.09</v>
      </c>
    </row>
    <row r="261" spans="1:13">
      <c r="A261" s="19"/>
      <c r="B261" s="8"/>
      <c r="C261" s="8"/>
      <c r="D261" s="8"/>
      <c r="E261" s="8"/>
      <c r="F261" s="8"/>
      <c r="G261" s="8"/>
      <c r="H261" s="8" t="s">
        <v>1406</v>
      </c>
      <c r="I261" s="9">
        <v>41631</v>
      </c>
      <c r="J261" s="9">
        <v>41635</v>
      </c>
      <c r="K261" s="8" t="s">
        <v>1296</v>
      </c>
      <c r="L261" s="8" t="s">
        <v>1407</v>
      </c>
      <c r="M261" s="20">
        <v>2216.83</v>
      </c>
    </row>
    <row r="262" spans="1:13">
      <c r="A262" s="19"/>
      <c r="B262" s="8"/>
      <c r="C262" s="8"/>
      <c r="D262" s="8"/>
      <c r="E262" s="8"/>
      <c r="F262" s="8"/>
      <c r="G262" s="8"/>
      <c r="H262" s="8" t="s">
        <v>1386</v>
      </c>
      <c r="I262" s="9">
        <v>41638</v>
      </c>
      <c r="J262" s="9">
        <v>41642</v>
      </c>
      <c r="K262" s="8" t="s">
        <v>1296</v>
      </c>
      <c r="L262" s="8" t="s">
        <v>1387</v>
      </c>
      <c r="M262" s="20">
        <v>1551.28</v>
      </c>
    </row>
    <row r="263" spans="1:13">
      <c r="A263" s="19"/>
      <c r="B263" s="8"/>
      <c r="C263" s="8"/>
      <c r="D263" s="8"/>
      <c r="E263" s="8"/>
      <c r="F263" s="8"/>
      <c r="G263" s="8"/>
      <c r="H263" s="8" t="s">
        <v>1330</v>
      </c>
      <c r="I263" s="9">
        <v>41645</v>
      </c>
      <c r="J263" s="9">
        <v>41649</v>
      </c>
      <c r="K263" s="8" t="s">
        <v>1296</v>
      </c>
      <c r="L263" s="8" t="s">
        <v>1331</v>
      </c>
      <c r="M263" s="20">
        <v>2705.63</v>
      </c>
    </row>
    <row r="264" spans="1:13">
      <c r="A264" s="19"/>
      <c r="B264" s="8"/>
      <c r="C264" s="8"/>
      <c r="D264" s="8"/>
      <c r="E264" s="8"/>
      <c r="F264" s="8"/>
      <c r="G264" s="8"/>
      <c r="H264" s="8" t="s">
        <v>1400</v>
      </c>
      <c r="I264" s="9">
        <v>41652</v>
      </c>
      <c r="J264" s="9">
        <v>41656</v>
      </c>
      <c r="K264" s="8" t="s">
        <v>1296</v>
      </c>
      <c r="L264" s="8" t="s">
        <v>1401</v>
      </c>
      <c r="M264" s="20">
        <v>627.9</v>
      </c>
    </row>
    <row r="265" spans="1:13">
      <c r="A265" s="19"/>
      <c r="B265" s="8"/>
      <c r="C265" s="8"/>
      <c r="D265" s="8"/>
      <c r="E265" s="8"/>
      <c r="F265" s="8"/>
      <c r="G265" s="8"/>
      <c r="H265" s="8" t="s">
        <v>1326</v>
      </c>
      <c r="I265" s="9">
        <v>41652</v>
      </c>
      <c r="J265" s="9">
        <v>41656</v>
      </c>
      <c r="K265" s="8" t="s">
        <v>1296</v>
      </c>
      <c r="L265" s="8" t="s">
        <v>1327</v>
      </c>
      <c r="M265" s="20">
        <v>1714.5</v>
      </c>
    </row>
    <row r="266" spans="1:13">
      <c r="A266" s="19"/>
      <c r="B266" s="8"/>
      <c r="C266" s="8"/>
      <c r="D266" s="8"/>
      <c r="E266" s="8"/>
      <c r="F266" s="8"/>
      <c r="G266" s="8"/>
      <c r="H266" s="8" t="s">
        <v>1308</v>
      </c>
      <c r="I266" s="9">
        <v>41666</v>
      </c>
      <c r="J266" s="9">
        <v>41670</v>
      </c>
      <c r="K266" s="8" t="s">
        <v>1296</v>
      </c>
      <c r="L266" s="8" t="s">
        <v>1309</v>
      </c>
      <c r="M266" s="20">
        <v>2705.63</v>
      </c>
    </row>
    <row r="267" spans="1:13">
      <c r="A267" s="19"/>
      <c r="B267" s="8"/>
      <c r="C267" s="8"/>
      <c r="D267" s="8"/>
      <c r="E267" s="8"/>
      <c r="F267" s="8"/>
      <c r="G267" s="8"/>
      <c r="H267" s="8" t="s">
        <v>1390</v>
      </c>
      <c r="I267" s="9">
        <v>41659</v>
      </c>
      <c r="J267" s="9">
        <v>41665</v>
      </c>
      <c r="K267" s="8" t="s">
        <v>1296</v>
      </c>
      <c r="L267" s="8" t="s">
        <v>1391</v>
      </c>
      <c r="M267" s="20">
        <v>1358.7</v>
      </c>
    </row>
    <row r="268" spans="1:13">
      <c r="A268" s="19"/>
      <c r="B268" s="8"/>
      <c r="C268" s="8"/>
      <c r="D268" s="8"/>
      <c r="E268" s="8"/>
      <c r="F268" s="8"/>
      <c r="G268" s="8"/>
      <c r="H268" s="8" t="s">
        <v>1318</v>
      </c>
      <c r="I268" s="9">
        <v>41673</v>
      </c>
      <c r="J268" s="9">
        <v>41679</v>
      </c>
      <c r="K268" s="8" t="s">
        <v>1296</v>
      </c>
      <c r="L268" s="8" t="s">
        <v>1319</v>
      </c>
      <c r="M268" s="20">
        <v>2370.75</v>
      </c>
    </row>
    <row r="269" spans="1:13">
      <c r="A269" s="19"/>
      <c r="B269" s="8"/>
      <c r="C269" s="8"/>
      <c r="D269" s="8"/>
      <c r="E269" s="8"/>
      <c r="F269" s="8"/>
      <c r="G269" s="8"/>
      <c r="H269" s="8" t="s">
        <v>1492</v>
      </c>
      <c r="I269" s="9">
        <v>41680</v>
      </c>
      <c r="J269" s="9">
        <v>41684</v>
      </c>
      <c r="K269" s="8" t="s">
        <v>1296</v>
      </c>
      <c r="L269" s="8" t="s">
        <v>1493</v>
      </c>
      <c r="M269" s="20">
        <v>889.5</v>
      </c>
    </row>
    <row r="270" spans="1:13">
      <c r="A270" s="19"/>
      <c r="B270" s="8"/>
      <c r="C270" s="8"/>
      <c r="D270" s="8"/>
      <c r="E270" s="8"/>
      <c r="F270" s="8"/>
      <c r="G270" s="8"/>
      <c r="H270" s="8" t="s">
        <v>1322</v>
      </c>
      <c r="I270" s="9">
        <v>41680</v>
      </c>
      <c r="J270" s="9">
        <v>41684</v>
      </c>
      <c r="K270" s="8" t="s">
        <v>1296</v>
      </c>
      <c r="L270" s="8" t="s">
        <v>1323</v>
      </c>
      <c r="M270" s="20">
        <v>565.11</v>
      </c>
    </row>
    <row r="271" spans="1:13">
      <c r="A271" s="19"/>
      <c r="B271" s="8"/>
      <c r="C271" s="8"/>
      <c r="D271" s="8"/>
      <c r="E271" s="8"/>
      <c r="F271" s="8"/>
      <c r="G271" s="8"/>
      <c r="H271" s="8" t="s">
        <v>1456</v>
      </c>
      <c r="I271" s="9">
        <v>41688</v>
      </c>
      <c r="J271" s="9">
        <v>41691</v>
      </c>
      <c r="K271" s="8" t="s">
        <v>1296</v>
      </c>
      <c r="L271" s="8" t="s">
        <v>1457</v>
      </c>
      <c r="M271" s="20">
        <v>622.66999999999996</v>
      </c>
    </row>
    <row r="272" spans="1:13">
      <c r="A272" s="19"/>
      <c r="B272" s="8"/>
      <c r="C272" s="8"/>
      <c r="D272" s="8"/>
      <c r="E272" s="8"/>
      <c r="F272" s="8"/>
      <c r="G272" s="8"/>
      <c r="H272" s="8" t="s">
        <v>1380</v>
      </c>
      <c r="I272" s="9">
        <v>41714</v>
      </c>
      <c r="J272" s="9">
        <v>41721</v>
      </c>
      <c r="K272" s="8" t="s">
        <v>1296</v>
      </c>
      <c r="L272" s="8" t="s">
        <v>1381</v>
      </c>
      <c r="M272" s="20">
        <v>886.5</v>
      </c>
    </row>
    <row r="273" spans="1:13">
      <c r="A273" s="19"/>
      <c r="B273" s="8"/>
      <c r="C273" s="8"/>
      <c r="D273" s="8"/>
      <c r="E273" s="8"/>
      <c r="F273" s="8"/>
      <c r="G273" s="8"/>
      <c r="H273" s="8" t="s">
        <v>1334</v>
      </c>
      <c r="I273" s="9">
        <v>41708</v>
      </c>
      <c r="J273" s="9">
        <v>41712</v>
      </c>
      <c r="K273" s="8" t="s">
        <v>1296</v>
      </c>
      <c r="L273" s="8" t="s">
        <v>1335</v>
      </c>
      <c r="M273" s="20">
        <v>892.5</v>
      </c>
    </row>
    <row r="274" spans="1:13">
      <c r="A274" s="19"/>
      <c r="B274" s="8"/>
      <c r="C274" s="8"/>
      <c r="D274" s="8"/>
      <c r="E274" s="8"/>
      <c r="F274" s="8"/>
      <c r="G274" s="8"/>
      <c r="H274" s="8" t="s">
        <v>1295</v>
      </c>
      <c r="I274" s="9">
        <v>41722</v>
      </c>
      <c r="J274" s="9">
        <v>41726</v>
      </c>
      <c r="K274" s="8" t="s">
        <v>1296</v>
      </c>
      <c r="L274" s="8" t="s">
        <v>1298</v>
      </c>
      <c r="M274" s="20">
        <v>711.6</v>
      </c>
    </row>
    <row r="275" spans="1:13">
      <c r="A275" s="19"/>
      <c r="B275" s="8"/>
      <c r="C275" s="8"/>
      <c r="D275" s="8"/>
      <c r="E275" s="8"/>
      <c r="F275" s="8"/>
      <c r="G275" s="8"/>
      <c r="H275" s="8" t="s">
        <v>1396</v>
      </c>
      <c r="I275" s="9">
        <v>41729</v>
      </c>
      <c r="J275" s="9">
        <v>41733</v>
      </c>
      <c r="K275" s="8" t="s">
        <v>1296</v>
      </c>
      <c r="L275" s="8" t="s">
        <v>1397</v>
      </c>
      <c r="M275" s="20">
        <v>764.97</v>
      </c>
    </row>
    <row r="276" spans="1:13">
      <c r="A276" s="19"/>
      <c r="B276" s="8"/>
      <c r="C276" s="8"/>
      <c r="D276" s="8"/>
      <c r="E276" s="8"/>
      <c r="F276" s="8"/>
      <c r="G276" s="8"/>
      <c r="H276" s="8" t="s">
        <v>1362</v>
      </c>
      <c r="I276" s="9">
        <v>41736</v>
      </c>
      <c r="J276" s="9">
        <v>41740</v>
      </c>
      <c r="K276" s="8" t="s">
        <v>1296</v>
      </c>
      <c r="L276" s="8" t="s">
        <v>1363</v>
      </c>
      <c r="M276" s="20">
        <v>889.5</v>
      </c>
    </row>
    <row r="277" spans="1:13">
      <c r="A277" s="19"/>
      <c r="B277" s="8"/>
      <c r="C277" s="8"/>
      <c r="D277" s="8"/>
      <c r="E277" s="8"/>
      <c r="F277" s="8"/>
      <c r="G277" s="8"/>
      <c r="H277" s="8" t="s">
        <v>1432</v>
      </c>
      <c r="I277" s="9">
        <v>41744</v>
      </c>
      <c r="J277" s="9">
        <v>41747</v>
      </c>
      <c r="K277" s="8" t="s">
        <v>1296</v>
      </c>
      <c r="L277" s="8" t="s">
        <v>1433</v>
      </c>
      <c r="M277" s="20">
        <v>711.6</v>
      </c>
    </row>
    <row r="278" spans="1:13">
      <c r="A278" s="19"/>
      <c r="B278" s="8"/>
      <c r="C278" s="8"/>
      <c r="D278" s="8"/>
      <c r="E278" s="8"/>
      <c r="F278" s="8"/>
      <c r="G278" s="8"/>
      <c r="H278" s="8" t="s">
        <v>1310</v>
      </c>
      <c r="I278" s="9">
        <v>41750</v>
      </c>
      <c r="J278" s="9">
        <v>41754</v>
      </c>
      <c r="K278" s="8" t="s">
        <v>1296</v>
      </c>
      <c r="L278" s="8" t="s">
        <v>1311</v>
      </c>
      <c r="M278" s="20">
        <v>711.6</v>
      </c>
    </row>
    <row r="279" spans="1:13">
      <c r="A279" s="19"/>
      <c r="B279" s="8"/>
      <c r="C279" s="8"/>
      <c r="D279" s="8"/>
      <c r="E279" s="8"/>
      <c r="F279" s="8"/>
      <c r="G279" s="8"/>
      <c r="H279" s="8" t="s">
        <v>1354</v>
      </c>
      <c r="I279" s="9">
        <v>41757</v>
      </c>
      <c r="J279" s="9">
        <v>41761</v>
      </c>
      <c r="K279" s="8" t="s">
        <v>1296</v>
      </c>
      <c r="L279" s="8" t="s">
        <v>1355</v>
      </c>
      <c r="M279" s="20">
        <v>889.5</v>
      </c>
    </row>
    <row r="280" spans="1:13">
      <c r="A280" s="19"/>
      <c r="B280" s="8"/>
      <c r="C280" s="8"/>
      <c r="D280" s="8"/>
      <c r="E280" s="8"/>
      <c r="F280" s="8"/>
      <c r="G280" s="8"/>
      <c r="H280" s="8" t="s">
        <v>1350</v>
      </c>
      <c r="I280" s="9">
        <v>41764</v>
      </c>
      <c r="J280" s="9">
        <v>41768</v>
      </c>
      <c r="K280" s="8" t="s">
        <v>1296</v>
      </c>
      <c r="L280" s="8" t="s">
        <v>1351</v>
      </c>
      <c r="M280" s="20">
        <v>711.6</v>
      </c>
    </row>
    <row r="281" spans="1:13">
      <c r="A281" s="19"/>
      <c r="B281" s="8"/>
      <c r="C281" s="8"/>
      <c r="D281" s="8"/>
      <c r="E281" s="8"/>
      <c r="F281" s="8"/>
      <c r="G281" s="8"/>
      <c r="H281" s="8" t="s">
        <v>1414</v>
      </c>
      <c r="I281" s="9">
        <v>41771</v>
      </c>
      <c r="J281" s="9">
        <v>41775</v>
      </c>
      <c r="K281" s="8" t="s">
        <v>1296</v>
      </c>
      <c r="L281" s="8" t="s">
        <v>1415</v>
      </c>
      <c r="M281" s="20">
        <v>842.06</v>
      </c>
    </row>
    <row r="282" spans="1:13">
      <c r="A282" s="19"/>
      <c r="B282" s="8"/>
      <c r="C282" s="8"/>
      <c r="D282" s="8"/>
      <c r="E282" s="8"/>
      <c r="F282" s="8"/>
      <c r="G282" s="8"/>
      <c r="H282" s="8" t="s">
        <v>1358</v>
      </c>
      <c r="I282" s="9">
        <v>41778</v>
      </c>
      <c r="J282" s="9">
        <v>41782</v>
      </c>
      <c r="K282" s="8" t="s">
        <v>1296</v>
      </c>
      <c r="L282" s="8" t="s">
        <v>1359</v>
      </c>
      <c r="M282" s="20">
        <v>889.5</v>
      </c>
    </row>
    <row r="283" spans="1:13">
      <c r="A283" s="19"/>
      <c r="B283" s="8"/>
      <c r="C283" s="8"/>
      <c r="D283" s="8"/>
      <c r="E283" s="8"/>
      <c r="F283" s="8"/>
      <c r="G283" s="8"/>
      <c r="H283" s="8" t="s">
        <v>1496</v>
      </c>
      <c r="I283" s="9">
        <v>41785</v>
      </c>
      <c r="J283" s="9">
        <v>41789</v>
      </c>
      <c r="K283" s="8" t="s">
        <v>1296</v>
      </c>
      <c r="L283" s="8" t="s">
        <v>1497</v>
      </c>
      <c r="M283" s="20">
        <v>699.74</v>
      </c>
    </row>
    <row r="284" spans="1:13">
      <c r="A284" s="19"/>
      <c r="B284" s="8"/>
      <c r="C284" s="8"/>
      <c r="D284" s="8"/>
      <c r="E284" s="8"/>
      <c r="F284" s="8"/>
      <c r="G284" s="8"/>
      <c r="H284" s="8" t="s">
        <v>1444</v>
      </c>
      <c r="I284" s="9">
        <v>41792</v>
      </c>
      <c r="J284" s="9">
        <v>41796</v>
      </c>
      <c r="K284" s="8" t="s">
        <v>1296</v>
      </c>
      <c r="L284" s="8" t="s">
        <v>1445</v>
      </c>
      <c r="M284" s="20">
        <v>883.57</v>
      </c>
    </row>
    <row r="285" spans="1:13">
      <c r="A285" s="19"/>
      <c r="B285" s="8"/>
      <c r="C285" s="8"/>
      <c r="D285" s="8"/>
      <c r="E285" s="8"/>
      <c r="F285" s="8"/>
      <c r="G285" s="8"/>
      <c r="H285" s="8" t="s">
        <v>1452</v>
      </c>
      <c r="I285" s="9">
        <v>41799</v>
      </c>
      <c r="J285" s="9">
        <v>41803</v>
      </c>
      <c r="K285" s="8" t="s">
        <v>1296</v>
      </c>
      <c r="L285" s="8" t="s">
        <v>1453</v>
      </c>
      <c r="M285" s="20">
        <v>889.5</v>
      </c>
    </row>
    <row r="286" spans="1:13">
      <c r="A286" s="19"/>
      <c r="B286" s="8"/>
      <c r="C286" s="8"/>
      <c r="D286" s="8"/>
      <c r="E286" s="8"/>
      <c r="F286" s="8"/>
      <c r="G286" s="8"/>
      <c r="H286" s="8" t="s">
        <v>1314</v>
      </c>
      <c r="I286" s="9">
        <v>41806</v>
      </c>
      <c r="J286" s="9">
        <v>41810</v>
      </c>
      <c r="K286" s="8" t="s">
        <v>1296</v>
      </c>
      <c r="L286" s="8" t="s">
        <v>1315</v>
      </c>
      <c r="M286" s="20">
        <v>836.13</v>
      </c>
    </row>
    <row r="287" spans="1:13">
      <c r="A287" s="19"/>
      <c r="B287" s="8"/>
      <c r="C287" s="8"/>
      <c r="D287" s="8"/>
      <c r="E287" s="8"/>
      <c r="F287" s="8"/>
      <c r="G287" s="8"/>
      <c r="H287" s="8" t="s">
        <v>1518</v>
      </c>
      <c r="I287" s="9">
        <v>41813</v>
      </c>
      <c r="J287" s="9">
        <v>41817</v>
      </c>
      <c r="K287" s="8" t="s">
        <v>1296</v>
      </c>
      <c r="L287" s="8" t="s">
        <v>1519</v>
      </c>
      <c r="M287" s="20">
        <v>674.99</v>
      </c>
    </row>
    <row r="288" spans="1:13">
      <c r="A288" s="19"/>
      <c r="B288" s="8"/>
      <c r="C288" s="8"/>
      <c r="D288" s="8"/>
      <c r="E288" s="8"/>
      <c r="F288" s="8"/>
      <c r="G288" s="8"/>
      <c r="H288" s="8" t="s">
        <v>1410</v>
      </c>
      <c r="I288" s="9">
        <v>41813</v>
      </c>
      <c r="J288" s="9">
        <v>41817</v>
      </c>
      <c r="K288" s="8" t="s">
        <v>1296</v>
      </c>
      <c r="L288" s="8" t="s">
        <v>1411</v>
      </c>
      <c r="M288" s="20">
        <v>877.64</v>
      </c>
    </row>
    <row r="289" spans="1:13">
      <c r="A289" s="19"/>
      <c r="B289" s="8"/>
      <c r="C289" s="8"/>
      <c r="D289" s="8"/>
      <c r="E289" s="8"/>
      <c r="F289" s="8"/>
      <c r="G289" s="8"/>
      <c r="H289" s="8" t="s">
        <v>1378</v>
      </c>
      <c r="I289" s="9">
        <v>41820</v>
      </c>
      <c r="J289" s="9">
        <v>41820</v>
      </c>
      <c r="K289" s="8" t="s">
        <v>1296</v>
      </c>
      <c r="L289" s="8" t="s">
        <v>1379</v>
      </c>
      <c r="M289" s="20">
        <v>151.74</v>
      </c>
    </row>
    <row r="290" spans="1:13">
      <c r="A290" s="19"/>
      <c r="B290" s="8"/>
      <c r="C290" s="8"/>
      <c r="D290" s="8"/>
      <c r="E290" s="8"/>
      <c r="F290" s="8"/>
      <c r="G290" s="8"/>
      <c r="H290" s="8" t="s">
        <v>1346</v>
      </c>
      <c r="I290" s="9">
        <v>41820</v>
      </c>
      <c r="J290" s="9">
        <v>41820</v>
      </c>
      <c r="K290" s="8" t="s">
        <v>1296</v>
      </c>
      <c r="L290" s="8" t="s">
        <v>1347</v>
      </c>
      <c r="M290" s="20">
        <v>137.25</v>
      </c>
    </row>
    <row r="291" spans="1:13" ht="30">
      <c r="A291" s="19"/>
      <c r="B291" s="8"/>
      <c r="C291" s="8"/>
      <c r="D291" s="8"/>
      <c r="E291" s="8"/>
      <c r="F291" s="8"/>
      <c r="G291" s="8"/>
      <c r="H291" s="8" t="s">
        <v>1384</v>
      </c>
      <c r="I291" s="9">
        <v>41456</v>
      </c>
      <c r="J291" s="9">
        <v>41462</v>
      </c>
      <c r="K291" s="8" t="s">
        <v>1296</v>
      </c>
      <c r="L291" s="8" t="s">
        <v>1385</v>
      </c>
      <c r="M291" s="20">
        <v>711.6</v>
      </c>
    </row>
    <row r="292" spans="1:13" ht="30">
      <c r="A292" s="19"/>
      <c r="B292" s="8"/>
      <c r="C292" s="8"/>
      <c r="D292" s="8"/>
      <c r="E292" s="8"/>
      <c r="F292" s="8"/>
      <c r="G292" s="8"/>
      <c r="H292" s="8" t="s">
        <v>1370</v>
      </c>
      <c r="I292" s="9">
        <v>41456</v>
      </c>
      <c r="J292" s="9">
        <v>41462</v>
      </c>
      <c r="K292" s="8" t="s">
        <v>1296</v>
      </c>
      <c r="L292" s="8" t="s">
        <v>1371</v>
      </c>
      <c r="M292" s="20">
        <v>618.75</v>
      </c>
    </row>
    <row r="293" spans="1:13" ht="30">
      <c r="A293" s="19"/>
      <c r="B293" s="8"/>
      <c r="C293" s="8"/>
      <c r="D293" s="8"/>
      <c r="E293" s="8"/>
      <c r="F293" s="8"/>
      <c r="G293" s="8"/>
      <c r="H293" s="8" t="s">
        <v>1342</v>
      </c>
      <c r="I293" s="9">
        <v>41463</v>
      </c>
      <c r="J293" s="9">
        <v>41469</v>
      </c>
      <c r="K293" s="8" t="s">
        <v>1296</v>
      </c>
      <c r="L293" s="8" t="s">
        <v>1343</v>
      </c>
      <c r="M293" s="20">
        <v>889.5</v>
      </c>
    </row>
    <row r="294" spans="1:13" ht="30">
      <c r="A294" s="19"/>
      <c r="B294" s="8"/>
      <c r="C294" s="8"/>
      <c r="D294" s="8"/>
      <c r="E294" s="8"/>
      <c r="F294" s="8"/>
      <c r="G294" s="8"/>
      <c r="H294" s="8" t="s">
        <v>1486</v>
      </c>
      <c r="I294" s="9">
        <v>41463</v>
      </c>
      <c r="J294" s="9">
        <v>41469</v>
      </c>
      <c r="K294" s="8" t="s">
        <v>1296</v>
      </c>
      <c r="L294" s="8" t="s">
        <v>1487</v>
      </c>
      <c r="M294" s="20">
        <v>1031.25</v>
      </c>
    </row>
    <row r="295" spans="1:13" ht="30">
      <c r="A295" s="19"/>
      <c r="B295" s="8"/>
      <c r="C295" s="8"/>
      <c r="D295" s="8"/>
      <c r="E295" s="8"/>
      <c r="F295" s="8"/>
      <c r="G295" s="8"/>
      <c r="H295" s="8" t="s">
        <v>1470</v>
      </c>
      <c r="I295" s="9">
        <v>41470</v>
      </c>
      <c r="J295" s="9">
        <v>41476</v>
      </c>
      <c r="K295" s="8" t="s">
        <v>1296</v>
      </c>
      <c r="L295" s="8" t="s">
        <v>1471</v>
      </c>
      <c r="M295" s="20">
        <v>889.5</v>
      </c>
    </row>
    <row r="296" spans="1:13" ht="30">
      <c r="A296" s="19"/>
      <c r="B296" s="8"/>
      <c r="C296" s="8"/>
      <c r="D296" s="8"/>
      <c r="E296" s="8"/>
      <c r="F296" s="8"/>
      <c r="G296" s="8"/>
      <c r="H296" s="8" t="s">
        <v>1466</v>
      </c>
      <c r="I296" s="9">
        <v>41470</v>
      </c>
      <c r="J296" s="9">
        <v>41476</v>
      </c>
      <c r="K296" s="8" t="s">
        <v>1296</v>
      </c>
      <c r="L296" s="8" t="s">
        <v>1467</v>
      </c>
      <c r="M296" s="20">
        <v>1031.25</v>
      </c>
    </row>
    <row r="297" spans="1:13" ht="30">
      <c r="A297" s="19"/>
      <c r="B297" s="8"/>
      <c r="C297" s="8"/>
      <c r="D297" s="8"/>
      <c r="E297" s="8"/>
      <c r="F297" s="8"/>
      <c r="G297" s="8"/>
      <c r="H297" s="8" t="s">
        <v>1556</v>
      </c>
      <c r="I297" s="9">
        <v>41477</v>
      </c>
      <c r="J297" s="9">
        <v>41483</v>
      </c>
      <c r="K297" s="8" t="s">
        <v>1296</v>
      </c>
      <c r="L297" s="8" t="s">
        <v>1557</v>
      </c>
      <c r="M297" s="20">
        <v>1031.25</v>
      </c>
    </row>
    <row r="298" spans="1:13" ht="30">
      <c r="A298" s="19"/>
      <c r="B298" s="8"/>
      <c r="C298" s="8"/>
      <c r="D298" s="8"/>
      <c r="E298" s="8"/>
      <c r="F298" s="8"/>
      <c r="G298" s="8"/>
      <c r="H298" s="8" t="s">
        <v>1536</v>
      </c>
      <c r="I298" s="9">
        <v>41484</v>
      </c>
      <c r="J298" s="9">
        <v>41490</v>
      </c>
      <c r="K298" s="8" t="s">
        <v>1296</v>
      </c>
      <c r="L298" s="8" t="s">
        <v>1537</v>
      </c>
      <c r="M298" s="20">
        <v>584.38</v>
      </c>
    </row>
    <row r="299" spans="1:13" ht="30">
      <c r="A299" s="19"/>
      <c r="B299" s="8"/>
      <c r="C299" s="8"/>
      <c r="D299" s="8"/>
      <c r="E299" s="8"/>
      <c r="F299" s="8"/>
      <c r="G299" s="8"/>
      <c r="H299" s="8" t="s">
        <v>1562</v>
      </c>
      <c r="I299" s="9">
        <v>41491</v>
      </c>
      <c r="J299" s="9">
        <v>41497</v>
      </c>
      <c r="K299" s="8" t="s">
        <v>1296</v>
      </c>
      <c r="L299" s="8" t="s">
        <v>1563</v>
      </c>
      <c r="M299" s="20">
        <v>1031.25</v>
      </c>
    </row>
    <row r="300" spans="1:13" ht="30">
      <c r="A300" s="19"/>
      <c r="B300" s="8"/>
      <c r="C300" s="8"/>
      <c r="D300" s="8"/>
      <c r="E300" s="8"/>
      <c r="F300" s="8"/>
      <c r="G300" s="8"/>
      <c r="H300" s="8" t="s">
        <v>1498</v>
      </c>
      <c r="I300" s="9">
        <v>41491</v>
      </c>
      <c r="J300" s="9">
        <v>41497</v>
      </c>
      <c r="K300" s="8" t="s">
        <v>1296</v>
      </c>
      <c r="L300" s="8" t="s">
        <v>1499</v>
      </c>
      <c r="M300" s="20">
        <v>355.8</v>
      </c>
    </row>
    <row r="301" spans="1:13" ht="30">
      <c r="A301" s="19"/>
      <c r="B301" s="8"/>
      <c r="C301" s="8"/>
      <c r="D301" s="8"/>
      <c r="E301" s="8"/>
      <c r="F301" s="8"/>
      <c r="G301" s="8"/>
      <c r="H301" s="8" t="s">
        <v>1440</v>
      </c>
      <c r="I301" s="9">
        <v>41491</v>
      </c>
      <c r="J301" s="9">
        <v>41497</v>
      </c>
      <c r="K301" s="8" t="s">
        <v>1296</v>
      </c>
      <c r="L301" s="8" t="s">
        <v>1441</v>
      </c>
      <c r="M301" s="20">
        <v>470.93</v>
      </c>
    </row>
    <row r="302" spans="1:13" ht="30">
      <c r="A302" s="19"/>
      <c r="B302" s="8"/>
      <c r="C302" s="8"/>
      <c r="D302" s="8"/>
      <c r="E302" s="8"/>
      <c r="F302" s="8"/>
      <c r="G302" s="8"/>
      <c r="H302" s="8" t="s">
        <v>1544</v>
      </c>
      <c r="I302" s="9">
        <v>41498</v>
      </c>
      <c r="J302" s="9">
        <v>41504</v>
      </c>
      <c r="K302" s="8" t="s">
        <v>1296</v>
      </c>
      <c r="L302" s="8" t="s">
        <v>1545</v>
      </c>
      <c r="M302" s="20">
        <v>994.13</v>
      </c>
    </row>
    <row r="303" spans="1:13" ht="30">
      <c r="A303" s="19"/>
      <c r="B303" s="8"/>
      <c r="C303" s="8"/>
      <c r="D303" s="8"/>
      <c r="E303" s="8"/>
      <c r="F303" s="8"/>
      <c r="G303" s="8"/>
      <c r="H303" s="8" t="s">
        <v>1462</v>
      </c>
      <c r="I303" s="9">
        <v>41498</v>
      </c>
      <c r="J303" s="9">
        <v>41504</v>
      </c>
      <c r="K303" s="8" t="s">
        <v>1296</v>
      </c>
      <c r="L303" s="8" t="s">
        <v>1463</v>
      </c>
      <c r="M303" s="20">
        <v>1031.25</v>
      </c>
    </row>
    <row r="304" spans="1:13" ht="30">
      <c r="A304" s="19"/>
      <c r="B304" s="8"/>
      <c r="C304" s="8"/>
      <c r="D304" s="8"/>
      <c r="E304" s="8"/>
      <c r="F304" s="8"/>
      <c r="G304" s="8"/>
      <c r="H304" s="8" t="s">
        <v>1566</v>
      </c>
      <c r="I304" s="9">
        <v>41498</v>
      </c>
      <c r="J304" s="9">
        <v>41504</v>
      </c>
      <c r="K304" s="8" t="s">
        <v>1296</v>
      </c>
      <c r="L304" s="8" t="s">
        <v>1567</v>
      </c>
      <c r="M304" s="20">
        <v>889.5</v>
      </c>
    </row>
    <row r="305" spans="1:13" ht="30">
      <c r="A305" s="19"/>
      <c r="B305" s="8"/>
      <c r="C305" s="8"/>
      <c r="D305" s="8"/>
      <c r="E305" s="8"/>
      <c r="F305" s="8"/>
      <c r="G305" s="8"/>
      <c r="H305" s="8" t="s">
        <v>1494</v>
      </c>
      <c r="I305" s="9">
        <v>41498</v>
      </c>
      <c r="J305" s="9">
        <v>41504</v>
      </c>
      <c r="K305" s="8" t="s">
        <v>1296</v>
      </c>
      <c r="L305" s="8" t="s">
        <v>1495</v>
      </c>
      <c r="M305" s="20">
        <v>784.88</v>
      </c>
    </row>
    <row r="306" spans="1:13" ht="30">
      <c r="A306" s="19"/>
      <c r="B306" s="8"/>
      <c r="C306" s="8"/>
      <c r="D306" s="8"/>
      <c r="E306" s="8"/>
      <c r="F306" s="8"/>
      <c r="G306" s="8"/>
      <c r="H306" s="8" t="s">
        <v>1394</v>
      </c>
      <c r="I306" s="9">
        <v>41820</v>
      </c>
      <c r="J306" s="9">
        <v>41820</v>
      </c>
      <c r="K306" s="8" t="s">
        <v>1296</v>
      </c>
      <c r="L306" s="8" t="s">
        <v>1395</v>
      </c>
      <c r="M306" s="20">
        <v>0</v>
      </c>
    </row>
    <row r="307" spans="1:13">
      <c r="A307" s="19"/>
      <c r="B307" s="8"/>
      <c r="C307" s="8"/>
      <c r="D307" s="8"/>
      <c r="E307" s="8"/>
      <c r="F307" s="8"/>
      <c r="G307" s="8"/>
      <c r="H307" s="8" t="s">
        <v>1426</v>
      </c>
      <c r="I307" s="9">
        <v>41505</v>
      </c>
      <c r="J307" s="9">
        <v>41511</v>
      </c>
      <c r="K307" s="8" t="s">
        <v>1296</v>
      </c>
      <c r="L307" s="8" t="s">
        <v>1427</v>
      </c>
      <c r="M307" s="20">
        <v>3516.62</v>
      </c>
    </row>
    <row r="308" spans="1:13">
      <c r="A308" s="19"/>
      <c r="B308" s="8"/>
      <c r="C308" s="8"/>
      <c r="D308" s="8"/>
      <c r="E308" s="8"/>
      <c r="F308" s="8"/>
      <c r="G308" s="8"/>
      <c r="H308" s="8" t="s">
        <v>1552</v>
      </c>
      <c r="I308" s="9">
        <v>41512</v>
      </c>
      <c r="J308" s="9">
        <v>41518</v>
      </c>
      <c r="K308" s="8" t="s">
        <v>1296</v>
      </c>
      <c r="L308" s="8" t="s">
        <v>1553</v>
      </c>
      <c r="M308" s="20">
        <v>3699.76</v>
      </c>
    </row>
    <row r="309" spans="1:13">
      <c r="A309" s="19"/>
      <c r="B309" s="8"/>
      <c r="C309" s="8"/>
      <c r="D309" s="8"/>
      <c r="E309" s="8"/>
      <c r="F309" s="8"/>
      <c r="G309" s="8"/>
      <c r="H309" s="8" t="s">
        <v>1422</v>
      </c>
      <c r="I309" s="9">
        <v>41519</v>
      </c>
      <c r="J309" s="9">
        <v>41525</v>
      </c>
      <c r="K309" s="8" t="s">
        <v>1296</v>
      </c>
      <c r="L309" s="8" t="s">
        <v>1423</v>
      </c>
      <c r="M309" s="20">
        <v>2959.8</v>
      </c>
    </row>
    <row r="310" spans="1:13">
      <c r="A310" s="19"/>
      <c r="B310" s="8"/>
      <c r="C310" s="8"/>
      <c r="D310" s="8"/>
      <c r="E310" s="8"/>
      <c r="F310" s="8"/>
      <c r="G310" s="8"/>
      <c r="H310" s="8" t="s">
        <v>1500</v>
      </c>
      <c r="I310" s="9">
        <v>41526</v>
      </c>
      <c r="J310" s="9">
        <v>41532</v>
      </c>
      <c r="K310" s="8" t="s">
        <v>1296</v>
      </c>
      <c r="L310" s="8" t="s">
        <v>1501</v>
      </c>
      <c r="M310" s="20">
        <v>3527.89</v>
      </c>
    </row>
    <row r="311" spans="1:13">
      <c r="A311" s="19"/>
      <c r="B311" s="8"/>
      <c r="C311" s="8"/>
      <c r="D311" s="8"/>
      <c r="E311" s="8"/>
      <c r="F311" s="8"/>
      <c r="G311" s="8"/>
      <c r="H311" s="8" t="s">
        <v>1472</v>
      </c>
      <c r="I311" s="9">
        <v>41533</v>
      </c>
      <c r="J311" s="9">
        <v>41539</v>
      </c>
      <c r="K311" s="8" t="s">
        <v>1296</v>
      </c>
      <c r="L311" s="8" t="s">
        <v>1473</v>
      </c>
      <c r="M311" s="20">
        <v>3520.81</v>
      </c>
    </row>
    <row r="312" spans="1:13">
      <c r="A312" s="19"/>
      <c r="B312" s="8"/>
      <c r="C312" s="8"/>
      <c r="D312" s="8"/>
      <c r="E312" s="8"/>
      <c r="F312" s="8"/>
      <c r="G312" s="8"/>
      <c r="H312" s="8" t="s">
        <v>1436</v>
      </c>
      <c r="I312" s="9">
        <v>41540</v>
      </c>
      <c r="J312" s="9">
        <v>41546</v>
      </c>
      <c r="K312" s="8" t="s">
        <v>1296</v>
      </c>
      <c r="L312" s="8" t="s">
        <v>1437</v>
      </c>
      <c r="M312" s="20">
        <v>2700.39</v>
      </c>
    </row>
    <row r="313" spans="1:13">
      <c r="A313" s="19"/>
      <c r="B313" s="8"/>
      <c r="C313" s="8"/>
      <c r="D313" s="8"/>
      <c r="E313" s="8"/>
      <c r="F313" s="8"/>
      <c r="G313" s="8"/>
      <c r="H313" s="8" t="s">
        <v>1488</v>
      </c>
      <c r="I313" s="9">
        <v>41546</v>
      </c>
      <c r="J313" s="9">
        <v>41553</v>
      </c>
      <c r="K313" s="8" t="s">
        <v>1296</v>
      </c>
      <c r="L313" s="8" t="s">
        <v>1489</v>
      </c>
      <c r="M313" s="20">
        <v>2705.63</v>
      </c>
    </row>
    <row r="314" spans="1:13">
      <c r="A314" s="19"/>
      <c r="B314" s="8"/>
      <c r="C314" s="8"/>
      <c r="D314" s="8"/>
      <c r="E314" s="8"/>
      <c r="F314" s="8"/>
      <c r="G314" s="8"/>
      <c r="H314" s="8" t="s">
        <v>1506</v>
      </c>
      <c r="I314" s="9">
        <v>41554</v>
      </c>
      <c r="J314" s="9">
        <v>41560</v>
      </c>
      <c r="K314" s="8" t="s">
        <v>1296</v>
      </c>
      <c r="L314" s="8" t="s">
        <v>1507</v>
      </c>
      <c r="M314" s="20">
        <v>2705.63</v>
      </c>
    </row>
    <row r="315" spans="1:13">
      <c r="A315" s="19"/>
      <c r="B315" s="8"/>
      <c r="C315" s="8"/>
      <c r="D315" s="8"/>
      <c r="E315" s="8"/>
      <c r="F315" s="8"/>
      <c r="G315" s="8"/>
      <c r="H315" s="8" t="s">
        <v>1418</v>
      </c>
      <c r="I315" s="9">
        <v>41562</v>
      </c>
      <c r="J315" s="9">
        <v>41565</v>
      </c>
      <c r="K315" s="8" t="s">
        <v>1296</v>
      </c>
      <c r="L315" s="8" t="s">
        <v>1419</v>
      </c>
      <c r="M315" s="20">
        <v>2169.73</v>
      </c>
    </row>
    <row r="316" spans="1:13">
      <c r="A316" s="19"/>
      <c r="B316" s="8"/>
      <c r="C316" s="8"/>
      <c r="D316" s="8"/>
      <c r="E316" s="8"/>
      <c r="F316" s="8"/>
      <c r="G316" s="8"/>
      <c r="H316" s="8" t="s">
        <v>1478</v>
      </c>
      <c r="I316" s="9">
        <v>41568</v>
      </c>
      <c r="J316" s="9">
        <v>41572</v>
      </c>
      <c r="K316" s="8" t="s">
        <v>1296</v>
      </c>
      <c r="L316" s="8" t="s">
        <v>1479</v>
      </c>
      <c r="M316" s="20">
        <v>2239.9299999999998</v>
      </c>
    </row>
    <row r="317" spans="1:13">
      <c r="A317" s="19"/>
      <c r="B317" s="8"/>
      <c r="C317" s="8"/>
      <c r="D317" s="8"/>
      <c r="E317" s="8"/>
      <c r="F317" s="8"/>
      <c r="G317" s="8"/>
      <c r="H317" s="8" t="s">
        <v>1374</v>
      </c>
      <c r="I317" s="9">
        <v>41575</v>
      </c>
      <c r="J317" s="9">
        <v>41577</v>
      </c>
      <c r="K317" s="8" t="s">
        <v>1296</v>
      </c>
      <c r="L317" s="8" t="s">
        <v>1375</v>
      </c>
      <c r="M317" s="20">
        <v>2705.63</v>
      </c>
    </row>
    <row r="318" spans="1:13">
      <c r="A318" s="19"/>
      <c r="B318" s="8"/>
      <c r="C318" s="8"/>
      <c r="D318" s="8"/>
      <c r="E318" s="8"/>
      <c r="F318" s="8"/>
      <c r="G318" s="8"/>
      <c r="H318" s="8" t="s">
        <v>1402</v>
      </c>
      <c r="I318" s="9">
        <v>41582</v>
      </c>
      <c r="J318" s="9">
        <v>41586</v>
      </c>
      <c r="K318" s="8" t="s">
        <v>1296</v>
      </c>
      <c r="L318" s="8" t="s">
        <v>1403</v>
      </c>
      <c r="M318" s="20">
        <v>2705.63</v>
      </c>
    </row>
    <row r="319" spans="1:13">
      <c r="A319" s="19"/>
      <c r="B319" s="8"/>
      <c r="C319" s="8"/>
      <c r="D319" s="8"/>
      <c r="E319" s="8"/>
      <c r="F319" s="8"/>
      <c r="G319" s="8"/>
      <c r="H319" s="8" t="s">
        <v>1448</v>
      </c>
      <c r="I319" s="9">
        <v>41589</v>
      </c>
      <c r="J319" s="9">
        <v>41595</v>
      </c>
      <c r="K319" s="8" t="s">
        <v>1296</v>
      </c>
      <c r="L319" s="8" t="s">
        <v>1449</v>
      </c>
      <c r="M319" s="20">
        <v>1939.51</v>
      </c>
    </row>
    <row r="320" spans="1:13">
      <c r="A320" s="19"/>
      <c r="B320" s="8"/>
      <c r="C320" s="8"/>
      <c r="D320" s="8"/>
      <c r="E320" s="8"/>
      <c r="F320" s="8"/>
      <c r="G320" s="8"/>
      <c r="H320" s="8" t="s">
        <v>1520</v>
      </c>
      <c r="I320" s="9">
        <v>41596</v>
      </c>
      <c r="J320" s="9">
        <v>41600</v>
      </c>
      <c r="K320" s="8" t="s">
        <v>1296</v>
      </c>
      <c r="L320" s="8" t="s">
        <v>1521</v>
      </c>
      <c r="M320" s="20">
        <v>2705.63</v>
      </c>
    </row>
    <row r="321" spans="1:13">
      <c r="A321" s="19"/>
      <c r="B321" s="8"/>
      <c r="C321" s="8"/>
      <c r="D321" s="8"/>
      <c r="E321" s="8"/>
      <c r="F321" s="8"/>
      <c r="G321" s="8"/>
      <c r="H321" s="8" t="s">
        <v>1512</v>
      </c>
      <c r="I321" s="9">
        <v>41603</v>
      </c>
      <c r="J321" s="9">
        <v>41607</v>
      </c>
      <c r="K321" s="8" t="s">
        <v>1296</v>
      </c>
      <c r="L321" s="8" t="s">
        <v>1513</v>
      </c>
      <c r="M321" s="20">
        <v>2164.5</v>
      </c>
    </row>
    <row r="322" spans="1:13">
      <c r="A322" s="19"/>
      <c r="B322" s="8"/>
      <c r="C322" s="8"/>
      <c r="D322" s="8"/>
      <c r="E322" s="8"/>
      <c r="F322" s="8"/>
      <c r="G322" s="8"/>
      <c r="H322" s="8" t="s">
        <v>1482</v>
      </c>
      <c r="I322" s="9">
        <v>41610</v>
      </c>
      <c r="J322" s="9">
        <v>41614</v>
      </c>
      <c r="K322" s="8" t="s">
        <v>1296</v>
      </c>
      <c r="L322" s="8" t="s">
        <v>1483</v>
      </c>
      <c r="M322" s="20">
        <v>2705.63</v>
      </c>
    </row>
    <row r="323" spans="1:13">
      <c r="A323" s="19"/>
      <c r="B323" s="8"/>
      <c r="C323" s="8"/>
      <c r="D323" s="8"/>
      <c r="E323" s="8"/>
      <c r="F323" s="8"/>
      <c r="G323" s="8"/>
      <c r="H323" s="8" t="s">
        <v>1530</v>
      </c>
      <c r="I323" s="9">
        <v>41617</v>
      </c>
      <c r="J323" s="9">
        <v>41621</v>
      </c>
      <c r="K323" s="8" t="s">
        <v>1296</v>
      </c>
      <c r="L323" s="8" t="s">
        <v>1531</v>
      </c>
      <c r="M323" s="20">
        <v>2705.63</v>
      </c>
    </row>
    <row r="324" spans="1:13">
      <c r="A324" s="19"/>
      <c r="B324" s="8"/>
      <c r="C324" s="8"/>
      <c r="D324" s="8"/>
      <c r="E324" s="8"/>
      <c r="F324" s="8"/>
      <c r="G324" s="8" t="s">
        <v>1303</v>
      </c>
      <c r="H324" s="8" t="s">
        <v>1430</v>
      </c>
      <c r="I324" s="9">
        <v>41660</v>
      </c>
      <c r="J324" s="9">
        <v>41663</v>
      </c>
      <c r="K324" s="8" t="s">
        <v>1296</v>
      </c>
      <c r="L324" s="8" t="s">
        <v>1431</v>
      </c>
      <c r="M324" s="20">
        <v>465.69</v>
      </c>
    </row>
    <row r="325" spans="1:13">
      <c r="A325" s="19"/>
      <c r="B325" s="8"/>
      <c r="C325" s="8"/>
      <c r="D325" s="8"/>
      <c r="E325" s="8"/>
      <c r="F325" s="8"/>
      <c r="G325" s="8"/>
      <c r="H325" s="8" t="s">
        <v>1304</v>
      </c>
      <c r="I325" s="9">
        <v>41694</v>
      </c>
      <c r="J325" s="9">
        <v>41698</v>
      </c>
      <c r="K325" s="8" t="s">
        <v>1296</v>
      </c>
      <c r="L325" s="8" t="s">
        <v>1305</v>
      </c>
      <c r="M325" s="20">
        <v>627.9</v>
      </c>
    </row>
    <row r="326" spans="1:13">
      <c r="A326" s="19"/>
      <c r="B326" s="8"/>
      <c r="C326" s="8"/>
      <c r="D326" s="8"/>
      <c r="E326" s="8"/>
      <c r="F326" s="8"/>
      <c r="G326" s="8"/>
      <c r="H326" s="8" t="s">
        <v>1524</v>
      </c>
      <c r="I326" s="9">
        <v>41701</v>
      </c>
      <c r="J326" s="9">
        <v>41705</v>
      </c>
      <c r="K326" s="8" t="s">
        <v>1296</v>
      </c>
      <c r="L326" s="8" t="s">
        <v>1525</v>
      </c>
      <c r="M326" s="20">
        <v>737.78</v>
      </c>
    </row>
    <row r="327" spans="1:13">
      <c r="A327" s="19"/>
      <c r="B327" s="8"/>
      <c r="C327" s="8"/>
      <c r="D327" s="8"/>
      <c r="E327" s="8"/>
      <c r="F327" s="8"/>
      <c r="G327" s="8"/>
      <c r="H327" s="8" t="s">
        <v>1504</v>
      </c>
      <c r="I327" s="9">
        <v>41708</v>
      </c>
      <c r="J327" s="9">
        <v>41714</v>
      </c>
      <c r="K327" s="8" t="s">
        <v>1296</v>
      </c>
      <c r="L327" s="8" t="s">
        <v>1505</v>
      </c>
      <c r="M327" s="20">
        <v>784.88</v>
      </c>
    </row>
    <row r="328" spans="1:13">
      <c r="A328" s="19"/>
      <c r="B328" s="8"/>
      <c r="C328" s="8"/>
      <c r="D328" s="8"/>
      <c r="E328" s="8"/>
      <c r="F328" s="8"/>
      <c r="G328" s="8"/>
      <c r="H328" s="8" t="s">
        <v>1476</v>
      </c>
      <c r="I328" s="9">
        <v>41715</v>
      </c>
      <c r="J328" s="9">
        <v>41721</v>
      </c>
      <c r="K328" s="8" t="s">
        <v>1296</v>
      </c>
      <c r="L328" s="8" t="s">
        <v>1477</v>
      </c>
      <c r="M328" s="20">
        <v>627.9</v>
      </c>
    </row>
    <row r="329" spans="1:13">
      <c r="A329" s="19"/>
      <c r="B329" s="8"/>
      <c r="C329" s="8"/>
      <c r="D329" s="8"/>
      <c r="E329" s="8"/>
      <c r="F329" s="8"/>
      <c r="G329" s="8"/>
      <c r="H329" s="8" t="s">
        <v>1534</v>
      </c>
      <c r="I329" s="9">
        <v>41722</v>
      </c>
      <c r="J329" s="9">
        <v>41726</v>
      </c>
      <c r="K329" s="8" t="s">
        <v>1296</v>
      </c>
      <c r="L329" s="8" t="s">
        <v>1535</v>
      </c>
      <c r="M329" s="20">
        <v>784.88</v>
      </c>
    </row>
    <row r="330" spans="1:13">
      <c r="A330" s="19"/>
      <c r="B330" s="8"/>
      <c r="C330" s="8"/>
      <c r="D330" s="8"/>
      <c r="E330" s="8"/>
      <c r="F330" s="8"/>
      <c r="G330" s="8"/>
      <c r="H330" s="8" t="s">
        <v>1416</v>
      </c>
      <c r="I330" s="9">
        <v>41729</v>
      </c>
      <c r="J330" s="9">
        <v>41733</v>
      </c>
      <c r="K330" s="8" t="s">
        <v>1296</v>
      </c>
      <c r="L330" s="8" t="s">
        <v>1417</v>
      </c>
      <c r="M330" s="20">
        <v>784.88</v>
      </c>
    </row>
    <row r="331" spans="1:13">
      <c r="A331" s="19"/>
      <c r="B331" s="8"/>
      <c r="C331" s="8"/>
      <c r="D331" s="8"/>
      <c r="E331" s="8"/>
      <c r="F331" s="8"/>
      <c r="G331" s="8"/>
      <c r="H331" s="8" t="s">
        <v>1560</v>
      </c>
      <c r="I331" s="9">
        <v>41736</v>
      </c>
      <c r="J331" s="9">
        <v>41740</v>
      </c>
      <c r="K331" s="8" t="s">
        <v>1296</v>
      </c>
      <c r="L331" s="8" t="s">
        <v>1561</v>
      </c>
      <c r="M331" s="20">
        <v>784.88</v>
      </c>
    </row>
    <row r="332" spans="1:13">
      <c r="A332" s="19"/>
      <c r="B332" s="8"/>
      <c r="C332" s="8"/>
      <c r="D332" s="8"/>
      <c r="E332" s="8"/>
      <c r="F332" s="8"/>
      <c r="G332" s="8"/>
      <c r="H332" s="8" t="s">
        <v>1510</v>
      </c>
      <c r="I332" s="9">
        <v>41743</v>
      </c>
      <c r="J332" s="9">
        <v>41747</v>
      </c>
      <c r="K332" s="8" t="s">
        <v>1296</v>
      </c>
      <c r="L332" s="8" t="s">
        <v>1511</v>
      </c>
      <c r="M332" s="20">
        <v>727.32</v>
      </c>
    </row>
    <row r="333" spans="1:13">
      <c r="A333" s="19"/>
      <c r="B333" s="8"/>
      <c r="C333" s="8"/>
      <c r="D333" s="8"/>
      <c r="E333" s="8"/>
      <c r="F333" s="8"/>
      <c r="G333" s="8"/>
      <c r="H333" s="8" t="s">
        <v>1460</v>
      </c>
      <c r="I333" s="9">
        <v>41750</v>
      </c>
      <c r="J333" s="9">
        <v>41754</v>
      </c>
      <c r="K333" s="8" t="s">
        <v>1296</v>
      </c>
      <c r="L333" s="8" t="s">
        <v>1461</v>
      </c>
      <c r="M333" s="20">
        <v>601.74</v>
      </c>
    </row>
    <row r="334" spans="1:13">
      <c r="A334" s="19"/>
      <c r="B334" s="8"/>
      <c r="C334" s="8"/>
      <c r="D334" s="8"/>
      <c r="E334" s="8"/>
      <c r="F334" s="8"/>
      <c r="G334" s="8"/>
      <c r="H334" s="8" t="s">
        <v>1516</v>
      </c>
      <c r="I334" s="9">
        <v>41757</v>
      </c>
      <c r="J334" s="9">
        <v>41761</v>
      </c>
      <c r="K334" s="8" t="s">
        <v>1296</v>
      </c>
      <c r="L334" s="8" t="s">
        <v>1517</v>
      </c>
      <c r="M334" s="20">
        <v>743.02</v>
      </c>
    </row>
    <row r="335" spans="1:13">
      <c r="A335" s="19"/>
      <c r="B335" s="8"/>
      <c r="C335" s="8"/>
      <c r="D335" s="8"/>
      <c r="E335" s="8"/>
      <c r="F335" s="8"/>
      <c r="G335" s="8"/>
      <c r="H335" s="8" t="s">
        <v>1540</v>
      </c>
      <c r="I335" s="9">
        <v>41764</v>
      </c>
      <c r="J335" s="9">
        <v>41768</v>
      </c>
      <c r="K335" s="8" t="s">
        <v>1296</v>
      </c>
      <c r="L335" s="8" t="s">
        <v>1541</v>
      </c>
      <c r="M335" s="20">
        <v>711.62</v>
      </c>
    </row>
    <row r="336" spans="1:13">
      <c r="A336" s="19"/>
      <c r="B336" s="8"/>
      <c r="C336" s="8"/>
      <c r="D336" s="8"/>
      <c r="E336" s="8"/>
      <c r="F336" s="8"/>
      <c r="G336" s="8"/>
      <c r="H336" s="8" t="s">
        <v>1546</v>
      </c>
      <c r="I336" s="9">
        <v>41771</v>
      </c>
      <c r="J336" s="9">
        <v>41775</v>
      </c>
      <c r="K336" s="8" t="s">
        <v>1296</v>
      </c>
      <c r="L336" s="8" t="s">
        <v>1547</v>
      </c>
      <c r="M336" s="20">
        <v>784.88</v>
      </c>
    </row>
    <row r="337" spans="1:13">
      <c r="A337" s="19"/>
      <c r="B337" s="8"/>
      <c r="C337" s="8"/>
      <c r="D337" s="8"/>
      <c r="E337" s="8"/>
      <c r="F337" s="8"/>
      <c r="G337" s="8"/>
      <c r="H337" s="8" t="s">
        <v>1550</v>
      </c>
      <c r="I337" s="9">
        <v>41778</v>
      </c>
      <c r="J337" s="9">
        <v>41782</v>
      </c>
      <c r="K337" s="8" t="s">
        <v>1296</v>
      </c>
      <c r="L337" s="8" t="s">
        <v>1551</v>
      </c>
      <c r="M337" s="20">
        <v>627.9</v>
      </c>
    </row>
    <row r="338" spans="1:13">
      <c r="A338" s="19"/>
      <c r="B338" s="8"/>
      <c r="C338" s="8"/>
      <c r="D338" s="8"/>
      <c r="E338" s="8"/>
      <c r="F338" s="8"/>
      <c r="G338" s="8"/>
      <c r="H338" s="8" t="s">
        <v>1366</v>
      </c>
      <c r="I338" s="9">
        <v>41785</v>
      </c>
      <c r="J338" s="9">
        <v>41789</v>
      </c>
      <c r="K338" s="8" t="s">
        <v>1296</v>
      </c>
      <c r="L338" s="8" t="s">
        <v>1367</v>
      </c>
      <c r="M338" s="20">
        <v>627.9</v>
      </c>
    </row>
    <row r="339" spans="1:13">
      <c r="A339" s="19"/>
      <c r="B339" s="8"/>
      <c r="C339" s="8"/>
      <c r="D339" s="8"/>
      <c r="E339" s="8"/>
      <c r="F339" s="8"/>
      <c r="G339" s="8"/>
      <c r="H339" s="8" t="s">
        <v>1484</v>
      </c>
      <c r="I339" s="9">
        <v>41792</v>
      </c>
      <c r="J339" s="9">
        <v>41796</v>
      </c>
      <c r="K339" s="8" t="s">
        <v>1296</v>
      </c>
      <c r="L339" s="8" t="s">
        <v>1485</v>
      </c>
      <c r="M339" s="20">
        <v>784.88</v>
      </c>
    </row>
    <row r="340" spans="1:13">
      <c r="A340" s="19"/>
      <c r="B340" s="8"/>
      <c r="C340" s="8"/>
      <c r="D340" s="8"/>
      <c r="E340" s="8"/>
      <c r="F340" s="8"/>
      <c r="G340" s="8"/>
      <c r="H340" s="8" t="s">
        <v>1564</v>
      </c>
      <c r="I340" s="9">
        <v>41799</v>
      </c>
      <c r="J340" s="9">
        <v>41803</v>
      </c>
      <c r="K340" s="8" t="s">
        <v>1296</v>
      </c>
      <c r="L340" s="8" t="s">
        <v>1565</v>
      </c>
      <c r="M340" s="20">
        <v>784.88</v>
      </c>
    </row>
    <row r="341" spans="1:13">
      <c r="A341" s="19"/>
      <c r="B341" s="8"/>
      <c r="C341" s="8"/>
      <c r="D341" s="8"/>
      <c r="E341" s="8"/>
      <c r="F341" s="8"/>
      <c r="G341" s="8"/>
      <c r="H341" s="8" t="s">
        <v>1528</v>
      </c>
      <c r="I341" s="9">
        <v>41806</v>
      </c>
      <c r="J341" s="9">
        <v>41810</v>
      </c>
      <c r="K341" s="8" t="s">
        <v>1296</v>
      </c>
      <c r="L341" s="8" t="s">
        <v>1529</v>
      </c>
      <c r="M341" s="20">
        <v>779.64</v>
      </c>
    </row>
    <row r="342" spans="1:13" ht="30">
      <c r="A342" s="19"/>
      <c r="B342" s="8"/>
      <c r="C342" s="8" t="s">
        <v>867</v>
      </c>
      <c r="D342" s="8"/>
      <c r="E342" s="8"/>
      <c r="F342" s="8"/>
      <c r="G342" s="8"/>
      <c r="H342" s="8"/>
      <c r="I342" s="8"/>
      <c r="J342" s="8"/>
      <c r="K342" s="8"/>
      <c r="L342" s="8"/>
      <c r="M342" s="20">
        <v>106367.22000000004</v>
      </c>
    </row>
    <row r="343" spans="1:13">
      <c r="A343" s="19"/>
      <c r="B343" s="8"/>
      <c r="C343" s="8" t="s">
        <v>1571</v>
      </c>
      <c r="D343" s="8" t="s">
        <v>436</v>
      </c>
      <c r="E343" s="8" t="s">
        <v>437</v>
      </c>
      <c r="F343" s="8" t="s">
        <v>1569</v>
      </c>
      <c r="G343" s="8" t="s">
        <v>447</v>
      </c>
      <c r="H343" s="8" t="s">
        <v>1568</v>
      </c>
      <c r="I343" s="9">
        <v>41671</v>
      </c>
      <c r="J343" s="9">
        <v>41698</v>
      </c>
      <c r="K343" s="8" t="s">
        <v>595</v>
      </c>
      <c r="L343" s="8" t="s">
        <v>1570</v>
      </c>
      <c r="M343" s="20">
        <v>60</v>
      </c>
    </row>
    <row r="344" spans="1:13">
      <c r="A344" s="19"/>
      <c r="B344" s="8"/>
      <c r="C344" s="8"/>
      <c r="D344" s="8"/>
      <c r="E344" s="8"/>
      <c r="F344" s="8" t="s">
        <v>3205</v>
      </c>
      <c r="G344" s="8" t="s">
        <v>447</v>
      </c>
      <c r="H344" s="8" t="s">
        <v>1575</v>
      </c>
      <c r="I344" s="9">
        <v>41456</v>
      </c>
      <c r="J344" s="9">
        <v>41638</v>
      </c>
      <c r="K344" s="8" t="s">
        <v>595</v>
      </c>
      <c r="L344" s="8" t="s">
        <v>1576</v>
      </c>
      <c r="M344" s="20">
        <v>3000</v>
      </c>
    </row>
    <row r="345" spans="1:13">
      <c r="A345" s="19"/>
      <c r="B345" s="8"/>
      <c r="C345" s="8"/>
      <c r="D345" s="8"/>
      <c r="E345" s="8"/>
      <c r="F345" s="8" t="s">
        <v>1580</v>
      </c>
      <c r="G345" s="8" t="s">
        <v>1303</v>
      </c>
      <c r="H345" s="8" t="s">
        <v>1579</v>
      </c>
      <c r="I345" s="9">
        <v>41666</v>
      </c>
      <c r="J345" s="9">
        <v>41666</v>
      </c>
      <c r="K345" s="8" t="s">
        <v>595</v>
      </c>
      <c r="L345" s="8" t="s">
        <v>3185</v>
      </c>
      <c r="M345" s="20">
        <v>160</v>
      </c>
    </row>
    <row r="346" spans="1:13">
      <c r="A346" s="19"/>
      <c r="B346" s="8"/>
      <c r="C346" s="8"/>
      <c r="D346" s="8"/>
      <c r="E346" s="8"/>
      <c r="F346" s="8"/>
      <c r="G346" s="8"/>
      <c r="H346" s="8" t="s">
        <v>1584</v>
      </c>
      <c r="I346" s="9">
        <v>41731</v>
      </c>
      <c r="J346" s="9">
        <v>41731</v>
      </c>
      <c r="K346" s="8" t="s">
        <v>595</v>
      </c>
      <c r="L346" s="8" t="s">
        <v>3157</v>
      </c>
      <c r="M346" s="20">
        <v>120</v>
      </c>
    </row>
    <row r="347" spans="1:13">
      <c r="A347" s="19"/>
      <c r="B347" s="8"/>
      <c r="C347" s="8"/>
      <c r="D347" s="8"/>
      <c r="E347" s="8"/>
      <c r="F347" s="8" t="s">
        <v>1588</v>
      </c>
      <c r="G347" s="8" t="s">
        <v>447</v>
      </c>
      <c r="H347" s="8" t="s">
        <v>1593</v>
      </c>
      <c r="I347" s="9">
        <v>41671</v>
      </c>
      <c r="J347" s="9">
        <v>41698</v>
      </c>
      <c r="K347" s="8" t="s">
        <v>595</v>
      </c>
      <c r="L347" s="8" t="s">
        <v>1594</v>
      </c>
      <c r="M347" s="20">
        <v>40</v>
      </c>
    </row>
    <row r="348" spans="1:13">
      <c r="A348" s="19"/>
      <c r="B348" s="8"/>
      <c r="C348" s="8"/>
      <c r="D348" s="8"/>
      <c r="E348" s="8"/>
      <c r="F348" s="8"/>
      <c r="G348" s="8"/>
      <c r="H348" s="8" t="s">
        <v>1587</v>
      </c>
      <c r="I348" s="9">
        <v>41736</v>
      </c>
      <c r="J348" s="9">
        <v>41752</v>
      </c>
      <c r="K348" s="8" t="s">
        <v>595</v>
      </c>
      <c r="L348" s="8" t="s">
        <v>1589</v>
      </c>
      <c r="M348" s="20">
        <v>190</v>
      </c>
    </row>
    <row r="349" spans="1:13" ht="30">
      <c r="A349" s="19"/>
      <c r="B349" s="8"/>
      <c r="C349" s="8"/>
      <c r="D349" s="8"/>
      <c r="E349" s="8"/>
      <c r="F349" s="8"/>
      <c r="G349" s="8"/>
      <c r="H349" s="8" t="s">
        <v>1597</v>
      </c>
      <c r="I349" s="9">
        <v>41461</v>
      </c>
      <c r="J349" s="9">
        <v>41464</v>
      </c>
      <c r="K349" s="8" t="s">
        <v>595</v>
      </c>
      <c r="L349" s="8" t="s">
        <v>1592</v>
      </c>
      <c r="M349" s="20">
        <v>380</v>
      </c>
    </row>
    <row r="350" spans="1:13">
      <c r="A350" s="19"/>
      <c r="B350" s="8"/>
      <c r="C350" s="8"/>
      <c r="D350" s="8"/>
      <c r="E350" s="8"/>
      <c r="F350" s="8" t="s">
        <v>1601</v>
      </c>
      <c r="G350" s="8" t="s">
        <v>447</v>
      </c>
      <c r="H350" s="8" t="s">
        <v>1620</v>
      </c>
      <c r="I350" s="9">
        <v>41708</v>
      </c>
      <c r="J350" s="9">
        <v>41723</v>
      </c>
      <c r="K350" s="8" t="s">
        <v>595</v>
      </c>
      <c r="L350" s="8" t="s">
        <v>1621</v>
      </c>
      <c r="M350" s="20">
        <v>225</v>
      </c>
    </row>
    <row r="351" spans="1:13">
      <c r="A351" s="19"/>
      <c r="B351" s="8"/>
      <c r="C351" s="8"/>
      <c r="D351" s="8"/>
      <c r="E351" s="8"/>
      <c r="F351" s="8"/>
      <c r="G351" s="8"/>
      <c r="H351" s="8" t="s">
        <v>1600</v>
      </c>
      <c r="I351" s="9">
        <v>41759</v>
      </c>
      <c r="J351" s="9">
        <v>41772</v>
      </c>
      <c r="K351" s="8" t="s">
        <v>595</v>
      </c>
      <c r="L351" s="8" t="s">
        <v>3277</v>
      </c>
      <c r="M351" s="20">
        <v>585</v>
      </c>
    </row>
    <row r="352" spans="1:13" ht="30">
      <c r="A352" s="19"/>
      <c r="B352" s="8"/>
      <c r="C352" s="8"/>
      <c r="D352" s="8"/>
      <c r="E352" s="8"/>
      <c r="F352" s="8"/>
      <c r="G352" s="8"/>
      <c r="H352" s="8" t="s">
        <v>1609</v>
      </c>
      <c r="I352" s="9">
        <v>41820</v>
      </c>
      <c r="J352" s="9">
        <v>41820</v>
      </c>
      <c r="K352" s="8" t="s">
        <v>595</v>
      </c>
      <c r="L352" s="8" t="s">
        <v>1571</v>
      </c>
      <c r="M352" s="20">
        <v>0</v>
      </c>
    </row>
    <row r="353" spans="1:13" ht="30">
      <c r="A353" s="19"/>
      <c r="B353" s="8"/>
      <c r="C353" s="8"/>
      <c r="D353" s="8"/>
      <c r="E353" s="8"/>
      <c r="F353" s="8"/>
      <c r="G353" s="8"/>
      <c r="H353" s="8" t="s">
        <v>1617</v>
      </c>
      <c r="I353" s="9">
        <v>41820</v>
      </c>
      <c r="J353" s="9">
        <v>41820</v>
      </c>
      <c r="K353" s="8" t="s">
        <v>1618</v>
      </c>
      <c r="L353" s="8" t="s">
        <v>1571</v>
      </c>
      <c r="M353" s="20">
        <v>0</v>
      </c>
    </row>
    <row r="354" spans="1:13">
      <c r="A354" s="19"/>
      <c r="B354" s="8"/>
      <c r="C354" s="8"/>
      <c r="D354" s="8"/>
      <c r="E354" s="8"/>
      <c r="F354" s="8"/>
      <c r="G354" s="8"/>
      <c r="H354" s="8" t="s">
        <v>1605</v>
      </c>
      <c r="I354" s="9">
        <v>41513</v>
      </c>
      <c r="J354" s="9">
        <v>41547</v>
      </c>
      <c r="K354" s="8" t="s">
        <v>595</v>
      </c>
      <c r="L354" s="8" t="s">
        <v>1606</v>
      </c>
      <c r="M354" s="20">
        <v>150</v>
      </c>
    </row>
    <row r="355" spans="1:13">
      <c r="A355" s="19"/>
      <c r="B355" s="8"/>
      <c r="C355" s="8"/>
      <c r="D355" s="8"/>
      <c r="E355" s="8"/>
      <c r="F355" s="8"/>
      <c r="G355" s="8"/>
      <c r="H355" s="8" t="s">
        <v>1619</v>
      </c>
      <c r="I355" s="9">
        <v>41536</v>
      </c>
      <c r="J355" s="9">
        <v>41547</v>
      </c>
      <c r="K355" s="8" t="s">
        <v>595</v>
      </c>
      <c r="L355" s="8" t="s">
        <v>1606</v>
      </c>
      <c r="M355" s="20">
        <v>175</v>
      </c>
    </row>
    <row r="356" spans="1:13" ht="30">
      <c r="A356" s="19"/>
      <c r="B356" s="8"/>
      <c r="C356" s="8"/>
      <c r="D356" s="8"/>
      <c r="E356" s="8"/>
      <c r="F356" s="8"/>
      <c r="G356" s="8"/>
      <c r="H356" s="8" t="s">
        <v>1624</v>
      </c>
      <c r="I356" s="9">
        <v>41562</v>
      </c>
      <c r="J356" s="9">
        <v>41572</v>
      </c>
      <c r="K356" s="8" t="s">
        <v>595</v>
      </c>
      <c r="L356" s="8" t="s">
        <v>1625</v>
      </c>
      <c r="M356" s="20">
        <v>460</v>
      </c>
    </row>
    <row r="357" spans="1:13">
      <c r="A357" s="19"/>
      <c r="B357" s="8"/>
      <c r="C357" s="8"/>
      <c r="D357" s="8"/>
      <c r="E357" s="8"/>
      <c r="F357" s="8"/>
      <c r="G357" s="8" t="s">
        <v>1612</v>
      </c>
      <c r="H357" s="8" t="s">
        <v>1613</v>
      </c>
      <c r="I357" s="9">
        <v>41667</v>
      </c>
      <c r="J357" s="9">
        <v>41674</v>
      </c>
      <c r="K357" s="8" t="s">
        <v>595</v>
      </c>
      <c r="L357" s="8" t="s">
        <v>1614</v>
      </c>
      <c r="M357" s="20">
        <v>656</v>
      </c>
    </row>
    <row r="358" spans="1:13">
      <c r="A358" s="19"/>
      <c r="B358" s="8"/>
      <c r="C358" s="8"/>
      <c r="D358" s="8"/>
      <c r="E358" s="8"/>
      <c r="F358" s="8" t="s">
        <v>1629</v>
      </c>
      <c r="G358" s="8" t="s">
        <v>1612</v>
      </c>
      <c r="H358" s="8" t="s">
        <v>1628</v>
      </c>
      <c r="I358" s="9">
        <v>41670</v>
      </c>
      <c r="J358" s="9">
        <v>41670</v>
      </c>
      <c r="K358" s="8" t="s">
        <v>595</v>
      </c>
      <c r="L358" s="8" t="s">
        <v>1630</v>
      </c>
      <c r="M358" s="20">
        <v>600</v>
      </c>
    </row>
    <row r="359" spans="1:13">
      <c r="A359" s="19"/>
      <c r="B359" s="8"/>
      <c r="C359" s="8"/>
      <c r="D359" s="8"/>
      <c r="E359" s="8"/>
      <c r="F359" s="8" t="s">
        <v>1635</v>
      </c>
      <c r="G359" s="8" t="s">
        <v>447</v>
      </c>
      <c r="H359" s="8" t="s">
        <v>1634</v>
      </c>
      <c r="I359" s="9">
        <v>41791</v>
      </c>
      <c r="J359" s="9">
        <v>41792</v>
      </c>
      <c r="K359" s="8" t="s">
        <v>595</v>
      </c>
      <c r="L359" s="8" t="s">
        <v>1606</v>
      </c>
      <c r="M359" s="20">
        <v>140</v>
      </c>
    </row>
    <row r="360" spans="1:13" ht="30">
      <c r="A360" s="19"/>
      <c r="B360" s="8"/>
      <c r="C360" s="8" t="s">
        <v>851</v>
      </c>
      <c r="D360" s="8"/>
      <c r="E360" s="8"/>
      <c r="F360" s="8"/>
      <c r="G360" s="8"/>
      <c r="H360" s="8"/>
      <c r="I360" s="8"/>
      <c r="J360" s="8"/>
      <c r="K360" s="8"/>
      <c r="L360" s="8"/>
      <c r="M360" s="20">
        <v>6941</v>
      </c>
    </row>
    <row r="361" spans="1:13" ht="30">
      <c r="A361" s="19"/>
      <c r="B361" s="8"/>
      <c r="C361" s="8" t="s">
        <v>1642</v>
      </c>
      <c r="D361" s="8" t="s">
        <v>436</v>
      </c>
      <c r="E361" s="8" t="s">
        <v>437</v>
      </c>
      <c r="F361" s="8" t="s">
        <v>1640</v>
      </c>
      <c r="G361" s="8" t="s">
        <v>447</v>
      </c>
      <c r="H361" s="8" t="s">
        <v>1650</v>
      </c>
      <c r="I361" s="9">
        <v>41610</v>
      </c>
      <c r="J361" s="9">
        <v>41685</v>
      </c>
      <c r="K361" s="8" t="s">
        <v>595</v>
      </c>
      <c r="L361" s="8" t="s">
        <v>1651</v>
      </c>
      <c r="M361" s="20">
        <v>2388</v>
      </c>
    </row>
    <row r="362" spans="1:13">
      <c r="A362" s="19"/>
      <c r="B362" s="8"/>
      <c r="C362" s="8"/>
      <c r="D362" s="8"/>
      <c r="E362" s="8"/>
      <c r="F362" s="8"/>
      <c r="G362" s="8"/>
      <c r="H362" s="8" t="s">
        <v>1646</v>
      </c>
      <c r="I362" s="9">
        <v>41480</v>
      </c>
      <c r="J362" s="9">
        <v>41491</v>
      </c>
      <c r="K362" s="8" t="s">
        <v>595</v>
      </c>
      <c r="L362" s="8" t="s">
        <v>1647</v>
      </c>
      <c r="M362" s="20">
        <v>807.6</v>
      </c>
    </row>
    <row r="363" spans="1:13" ht="30">
      <c r="A363" s="19"/>
      <c r="B363" s="8"/>
      <c r="C363" s="8"/>
      <c r="D363" s="8"/>
      <c r="E363" s="8"/>
      <c r="F363" s="8"/>
      <c r="G363" s="8"/>
      <c r="H363" s="8" t="s">
        <v>1654</v>
      </c>
      <c r="I363" s="9">
        <v>41820</v>
      </c>
      <c r="J363" s="9">
        <v>41820</v>
      </c>
      <c r="K363" s="8" t="s">
        <v>595</v>
      </c>
      <c r="L363" s="8" t="s">
        <v>1655</v>
      </c>
      <c r="M363" s="20">
        <v>0</v>
      </c>
    </row>
    <row r="364" spans="1:13">
      <c r="A364" s="19"/>
      <c r="B364" s="8"/>
      <c r="C364" s="8"/>
      <c r="D364" s="8"/>
      <c r="E364" s="8"/>
      <c r="F364" s="8"/>
      <c r="G364" s="8"/>
      <c r="H364" s="8" t="s">
        <v>1658</v>
      </c>
      <c r="I364" s="9">
        <v>41516</v>
      </c>
      <c r="J364" s="9">
        <v>41516</v>
      </c>
      <c r="K364" s="8" t="s">
        <v>595</v>
      </c>
      <c r="L364" s="8" t="s">
        <v>1659</v>
      </c>
      <c r="M364" s="20">
        <v>2020.8</v>
      </c>
    </row>
    <row r="365" spans="1:13">
      <c r="A365" s="19"/>
      <c r="B365" s="8"/>
      <c r="C365" s="8"/>
      <c r="D365" s="8"/>
      <c r="E365" s="8"/>
      <c r="F365" s="8"/>
      <c r="G365" s="8"/>
      <c r="H365" s="8" t="s">
        <v>1639</v>
      </c>
      <c r="I365" s="9">
        <v>41547</v>
      </c>
      <c r="J365" s="9">
        <v>41547</v>
      </c>
      <c r="K365" s="8" t="s">
        <v>595</v>
      </c>
      <c r="L365" s="8" t="s">
        <v>1641</v>
      </c>
      <c r="M365" s="20">
        <v>919.2</v>
      </c>
    </row>
    <row r="366" spans="1:13" ht="30">
      <c r="A366" s="19"/>
      <c r="B366" s="8"/>
      <c r="C366" s="8" t="s">
        <v>868</v>
      </c>
      <c r="D366" s="8"/>
      <c r="E366" s="8"/>
      <c r="F366" s="8"/>
      <c r="G366" s="8"/>
      <c r="H366" s="8"/>
      <c r="I366" s="8"/>
      <c r="J366" s="8"/>
      <c r="K366" s="8"/>
      <c r="L366" s="8"/>
      <c r="M366" s="20">
        <v>6135.5999999999995</v>
      </c>
    </row>
    <row r="367" spans="1:13">
      <c r="A367" s="19"/>
      <c r="B367" s="8"/>
      <c r="C367" s="8" t="s">
        <v>1665</v>
      </c>
      <c r="D367" s="8" t="s">
        <v>436</v>
      </c>
      <c r="E367" s="8" t="s">
        <v>437</v>
      </c>
      <c r="F367" s="8" t="s">
        <v>1663</v>
      </c>
      <c r="G367" s="8" t="s">
        <v>447</v>
      </c>
      <c r="H367" s="8" t="s">
        <v>1669</v>
      </c>
      <c r="I367" s="9">
        <v>41640</v>
      </c>
      <c r="J367" s="9">
        <v>41670</v>
      </c>
      <c r="K367" s="8" t="s">
        <v>2901</v>
      </c>
      <c r="L367" s="8" t="s">
        <v>1670</v>
      </c>
      <c r="M367" s="20">
        <v>8</v>
      </c>
    </row>
    <row r="368" spans="1:13">
      <c r="A368" s="19"/>
      <c r="B368" s="8"/>
      <c r="C368" s="8"/>
      <c r="D368" s="8"/>
      <c r="E368" s="8"/>
      <c r="F368" s="8"/>
      <c r="G368" s="8"/>
      <c r="H368" s="8" t="s">
        <v>1673</v>
      </c>
      <c r="I368" s="9">
        <v>41820</v>
      </c>
      <c r="J368" s="9">
        <v>41820</v>
      </c>
      <c r="K368" s="8" t="s">
        <v>2901</v>
      </c>
      <c r="L368" s="8" t="s">
        <v>3097</v>
      </c>
      <c r="M368" s="20">
        <v>0</v>
      </c>
    </row>
    <row r="369" spans="1:13">
      <c r="A369" s="19"/>
      <c r="B369" s="8"/>
      <c r="C369" s="8"/>
      <c r="D369" s="8"/>
      <c r="E369" s="8"/>
      <c r="F369" s="8"/>
      <c r="G369" s="8"/>
      <c r="H369" s="8" t="s">
        <v>1662</v>
      </c>
      <c r="I369" s="9">
        <v>41487</v>
      </c>
      <c r="J369" s="9">
        <v>41517</v>
      </c>
      <c r="K369" s="8" t="s">
        <v>2901</v>
      </c>
      <c r="L369" s="8" t="s">
        <v>1664</v>
      </c>
      <c r="M369" s="20">
        <v>6.5</v>
      </c>
    </row>
    <row r="370" spans="1:13">
      <c r="A370" s="19"/>
      <c r="B370" s="8"/>
      <c r="C370" s="8"/>
      <c r="D370" s="8"/>
      <c r="E370" s="8"/>
      <c r="F370" s="8"/>
      <c r="G370" s="8"/>
      <c r="H370" s="8" t="s">
        <v>1677</v>
      </c>
      <c r="I370" s="9">
        <v>41579</v>
      </c>
      <c r="J370" s="9">
        <v>41608</v>
      </c>
      <c r="K370" s="8" t="s">
        <v>2901</v>
      </c>
      <c r="L370" s="8" t="s">
        <v>1678</v>
      </c>
      <c r="M370" s="20">
        <v>20.7</v>
      </c>
    </row>
    <row r="371" spans="1:13" ht="30">
      <c r="A371" s="19"/>
      <c r="B371" s="8"/>
      <c r="C371" s="8" t="s">
        <v>869</v>
      </c>
      <c r="D371" s="8"/>
      <c r="E371" s="8"/>
      <c r="F371" s="8"/>
      <c r="G371" s="8"/>
      <c r="H371" s="8"/>
      <c r="I371" s="8"/>
      <c r="J371" s="8"/>
      <c r="K371" s="8"/>
      <c r="L371" s="8"/>
      <c r="M371" s="20">
        <v>35.200000000000003</v>
      </c>
    </row>
    <row r="372" spans="1:13" ht="30">
      <c r="A372" s="19"/>
      <c r="B372" s="8"/>
      <c r="C372" s="8" t="s">
        <v>1684</v>
      </c>
      <c r="D372" s="8" t="s">
        <v>436</v>
      </c>
      <c r="E372" s="8" t="s">
        <v>437</v>
      </c>
      <c r="F372" s="8" t="s">
        <v>1682</v>
      </c>
      <c r="G372" s="8" t="s">
        <v>447</v>
      </c>
      <c r="H372" s="8" t="s">
        <v>1688</v>
      </c>
      <c r="I372" s="9">
        <v>41628</v>
      </c>
      <c r="J372" s="9">
        <v>41628</v>
      </c>
      <c r="K372" s="8" t="s">
        <v>2901</v>
      </c>
      <c r="L372" s="8" t="s">
        <v>1689</v>
      </c>
      <c r="M372" s="20">
        <v>75.930000000000007</v>
      </c>
    </row>
    <row r="373" spans="1:13" ht="30">
      <c r="A373" s="19"/>
      <c r="B373" s="8"/>
      <c r="C373" s="8"/>
      <c r="D373" s="8"/>
      <c r="E373" s="8"/>
      <c r="F373" s="8"/>
      <c r="G373" s="8"/>
      <c r="H373" s="8" t="s">
        <v>1708</v>
      </c>
      <c r="I373" s="9">
        <v>41628</v>
      </c>
      <c r="J373" s="9">
        <v>41628</v>
      </c>
      <c r="K373" s="8" t="s">
        <v>2901</v>
      </c>
      <c r="L373" s="8" t="s">
        <v>1709</v>
      </c>
      <c r="M373" s="20">
        <v>40.51</v>
      </c>
    </row>
    <row r="374" spans="1:13" ht="30">
      <c r="A374" s="19"/>
      <c r="B374" s="8"/>
      <c r="C374" s="8"/>
      <c r="D374" s="8"/>
      <c r="E374" s="8"/>
      <c r="F374" s="8"/>
      <c r="G374" s="8"/>
      <c r="H374" s="8" t="s">
        <v>1768</v>
      </c>
      <c r="I374" s="9">
        <v>41628</v>
      </c>
      <c r="J374" s="9">
        <v>41628</v>
      </c>
      <c r="K374" s="8" t="s">
        <v>2901</v>
      </c>
      <c r="L374" s="8" t="s">
        <v>1769</v>
      </c>
      <c r="M374" s="20">
        <v>16.05</v>
      </c>
    </row>
    <row r="375" spans="1:13" ht="30">
      <c r="A375" s="19"/>
      <c r="B375" s="8"/>
      <c r="C375" s="8"/>
      <c r="D375" s="8"/>
      <c r="E375" s="8"/>
      <c r="F375" s="8"/>
      <c r="G375" s="8"/>
      <c r="H375" s="8" t="s">
        <v>1728</v>
      </c>
      <c r="I375" s="9">
        <v>41653</v>
      </c>
      <c r="J375" s="9">
        <v>41657</v>
      </c>
      <c r="K375" s="8" t="s">
        <v>2901</v>
      </c>
      <c r="L375" s="8" t="s">
        <v>1729</v>
      </c>
      <c r="M375" s="20">
        <v>26.09</v>
      </c>
    </row>
    <row r="376" spans="1:13" ht="30">
      <c r="A376" s="19"/>
      <c r="B376" s="8"/>
      <c r="C376" s="8"/>
      <c r="D376" s="8"/>
      <c r="E376" s="8"/>
      <c r="F376" s="8"/>
      <c r="G376" s="8"/>
      <c r="H376" s="8" t="s">
        <v>1756</v>
      </c>
      <c r="I376" s="9">
        <v>41653</v>
      </c>
      <c r="J376" s="9">
        <v>41671</v>
      </c>
      <c r="K376" s="8" t="s">
        <v>2901</v>
      </c>
      <c r="L376" s="8" t="s">
        <v>1757</v>
      </c>
      <c r="M376" s="20">
        <v>52.12</v>
      </c>
    </row>
    <row r="377" spans="1:13" ht="30">
      <c r="A377" s="19"/>
      <c r="B377" s="8"/>
      <c r="C377" s="8"/>
      <c r="D377" s="8"/>
      <c r="E377" s="8"/>
      <c r="F377" s="8"/>
      <c r="G377" s="8"/>
      <c r="H377" s="8" t="s">
        <v>1696</v>
      </c>
      <c r="I377" s="9">
        <v>41680</v>
      </c>
      <c r="J377" s="9">
        <v>41685</v>
      </c>
      <c r="K377" s="8" t="s">
        <v>2901</v>
      </c>
      <c r="L377" s="8" t="s">
        <v>1697</v>
      </c>
      <c r="M377" s="20">
        <v>17.62</v>
      </c>
    </row>
    <row r="378" spans="1:13" ht="30">
      <c r="A378" s="19"/>
      <c r="B378" s="8"/>
      <c r="C378" s="8"/>
      <c r="D378" s="8"/>
      <c r="E378" s="8"/>
      <c r="F378" s="8"/>
      <c r="G378" s="8"/>
      <c r="H378" s="8" t="s">
        <v>1752</v>
      </c>
      <c r="I378" s="9">
        <v>41703</v>
      </c>
      <c r="J378" s="9">
        <v>41709</v>
      </c>
      <c r="K378" s="8" t="s">
        <v>2901</v>
      </c>
      <c r="L378" s="8" t="s">
        <v>1753</v>
      </c>
      <c r="M378" s="20">
        <v>31.85</v>
      </c>
    </row>
    <row r="379" spans="1:13" ht="30">
      <c r="A379" s="19"/>
      <c r="B379" s="8"/>
      <c r="C379" s="8"/>
      <c r="D379" s="8"/>
      <c r="E379" s="8"/>
      <c r="F379" s="8"/>
      <c r="G379" s="8"/>
      <c r="H379" s="8" t="s">
        <v>1732</v>
      </c>
      <c r="I379" s="9">
        <v>41690</v>
      </c>
      <c r="J379" s="9">
        <v>41698</v>
      </c>
      <c r="K379" s="8" t="s">
        <v>2901</v>
      </c>
      <c r="L379" s="8" t="s">
        <v>1733</v>
      </c>
      <c r="M379" s="20">
        <v>79.69</v>
      </c>
    </row>
    <row r="380" spans="1:13" ht="30">
      <c r="A380" s="19"/>
      <c r="B380" s="8"/>
      <c r="C380" s="8"/>
      <c r="D380" s="8"/>
      <c r="E380" s="8"/>
      <c r="F380" s="8"/>
      <c r="G380" s="8"/>
      <c r="H380" s="8" t="s">
        <v>1784</v>
      </c>
      <c r="I380" s="9">
        <v>41717</v>
      </c>
      <c r="J380" s="9">
        <v>41720</v>
      </c>
      <c r="K380" s="8" t="s">
        <v>2901</v>
      </c>
      <c r="L380" s="8" t="s">
        <v>1785</v>
      </c>
      <c r="M380" s="20">
        <v>38.83</v>
      </c>
    </row>
    <row r="381" spans="1:13" ht="30">
      <c r="A381" s="19"/>
      <c r="B381" s="8"/>
      <c r="C381" s="8"/>
      <c r="D381" s="8"/>
      <c r="E381" s="8"/>
      <c r="F381" s="8"/>
      <c r="G381" s="8"/>
      <c r="H381" s="8" t="s">
        <v>1736</v>
      </c>
      <c r="I381" s="9">
        <v>41717</v>
      </c>
      <c r="J381" s="9">
        <v>41720</v>
      </c>
      <c r="K381" s="8" t="s">
        <v>2901</v>
      </c>
      <c r="L381" s="8" t="s">
        <v>1737</v>
      </c>
      <c r="M381" s="20">
        <v>3.04</v>
      </c>
    </row>
    <row r="382" spans="1:13" ht="30">
      <c r="A382" s="19"/>
      <c r="B382" s="8"/>
      <c r="C382" s="8"/>
      <c r="D382" s="8"/>
      <c r="E382" s="8"/>
      <c r="F382" s="8"/>
      <c r="G382" s="8"/>
      <c r="H382" s="8" t="s">
        <v>1704</v>
      </c>
      <c r="I382" s="9">
        <v>41726</v>
      </c>
      <c r="J382" s="9">
        <v>41727</v>
      </c>
      <c r="K382" s="8" t="s">
        <v>2901</v>
      </c>
      <c r="L382" s="8" t="s">
        <v>1705</v>
      </c>
      <c r="M382" s="20">
        <v>6.45</v>
      </c>
    </row>
    <row r="383" spans="1:13" ht="30">
      <c r="A383" s="19"/>
      <c r="B383" s="8"/>
      <c r="C383" s="8"/>
      <c r="D383" s="8"/>
      <c r="E383" s="8"/>
      <c r="F383" s="8"/>
      <c r="G383" s="8"/>
      <c r="H383" s="8" t="s">
        <v>1776</v>
      </c>
      <c r="I383" s="9">
        <v>41732</v>
      </c>
      <c r="J383" s="9">
        <v>41732</v>
      </c>
      <c r="K383" s="8" t="s">
        <v>2901</v>
      </c>
      <c r="L383" s="8" t="s">
        <v>1777</v>
      </c>
      <c r="M383" s="20">
        <v>9.8699999999999992</v>
      </c>
    </row>
    <row r="384" spans="1:13" ht="30">
      <c r="A384" s="19"/>
      <c r="B384" s="8"/>
      <c r="C384" s="8"/>
      <c r="D384" s="8"/>
      <c r="E384" s="8"/>
      <c r="F384" s="8"/>
      <c r="G384" s="8"/>
      <c r="H384" s="8" t="s">
        <v>1692</v>
      </c>
      <c r="I384" s="9">
        <v>41747</v>
      </c>
      <c r="J384" s="9">
        <v>41747</v>
      </c>
      <c r="K384" s="8" t="s">
        <v>2901</v>
      </c>
      <c r="L384" s="8" t="s">
        <v>1693</v>
      </c>
      <c r="M384" s="20">
        <v>5</v>
      </c>
    </row>
    <row r="385" spans="1:13" ht="30">
      <c r="A385" s="19"/>
      <c r="B385" s="8"/>
      <c r="C385" s="8"/>
      <c r="D385" s="8"/>
      <c r="E385" s="8"/>
      <c r="F385" s="8"/>
      <c r="G385" s="8"/>
      <c r="H385" s="8" t="s">
        <v>1716</v>
      </c>
      <c r="I385" s="9">
        <v>41751</v>
      </c>
      <c r="J385" s="9">
        <v>41751</v>
      </c>
      <c r="K385" s="8" t="s">
        <v>2901</v>
      </c>
      <c r="L385" s="8" t="s">
        <v>1717</v>
      </c>
      <c r="M385" s="20">
        <v>7.75</v>
      </c>
    </row>
    <row r="386" spans="1:13" ht="30">
      <c r="A386" s="19"/>
      <c r="B386" s="8"/>
      <c r="C386" s="8"/>
      <c r="D386" s="8"/>
      <c r="E386" s="8"/>
      <c r="F386" s="8"/>
      <c r="G386" s="8"/>
      <c r="H386" s="8" t="s">
        <v>1744</v>
      </c>
      <c r="I386" s="9">
        <v>41764</v>
      </c>
      <c r="J386" s="9">
        <v>41769</v>
      </c>
      <c r="K386" s="8" t="s">
        <v>2901</v>
      </c>
      <c r="L386" s="8" t="s">
        <v>1745</v>
      </c>
      <c r="M386" s="20">
        <v>59.16</v>
      </c>
    </row>
    <row r="387" spans="1:13" ht="30">
      <c r="A387" s="19"/>
      <c r="B387" s="8"/>
      <c r="C387" s="8"/>
      <c r="D387" s="8"/>
      <c r="E387" s="8"/>
      <c r="F387" s="8"/>
      <c r="G387" s="8"/>
      <c r="H387" s="8" t="s">
        <v>1772</v>
      </c>
      <c r="I387" s="9">
        <v>41771</v>
      </c>
      <c r="J387" s="9">
        <v>41772</v>
      </c>
      <c r="K387" s="8" t="s">
        <v>2901</v>
      </c>
      <c r="L387" s="8" t="s">
        <v>1773</v>
      </c>
      <c r="M387" s="20">
        <v>32.93</v>
      </c>
    </row>
    <row r="388" spans="1:13" ht="30">
      <c r="A388" s="19"/>
      <c r="B388" s="8"/>
      <c r="C388" s="8"/>
      <c r="D388" s="8"/>
      <c r="E388" s="8"/>
      <c r="F388" s="8"/>
      <c r="G388" s="8"/>
      <c r="H388" s="8" t="s">
        <v>1720</v>
      </c>
      <c r="I388" s="9">
        <v>41780</v>
      </c>
      <c r="J388" s="9">
        <v>41780</v>
      </c>
      <c r="K388" s="8" t="s">
        <v>2901</v>
      </c>
      <c r="L388" s="8" t="s">
        <v>1721</v>
      </c>
      <c r="M388" s="20">
        <v>16.329999999999998</v>
      </c>
    </row>
    <row r="389" spans="1:13" ht="30">
      <c r="A389" s="19"/>
      <c r="B389" s="8"/>
      <c r="C389" s="8"/>
      <c r="D389" s="8"/>
      <c r="E389" s="8"/>
      <c r="F389" s="8"/>
      <c r="G389" s="8"/>
      <c r="H389" s="8" t="s">
        <v>1724</v>
      </c>
      <c r="I389" s="9">
        <v>41796</v>
      </c>
      <c r="J389" s="9">
        <v>41797</v>
      </c>
      <c r="K389" s="8" t="s">
        <v>2901</v>
      </c>
      <c r="L389" s="8" t="s">
        <v>1725</v>
      </c>
      <c r="M389" s="20">
        <v>87.67</v>
      </c>
    </row>
    <row r="390" spans="1:13" ht="30">
      <c r="A390" s="19"/>
      <c r="B390" s="8"/>
      <c r="C390" s="8"/>
      <c r="D390" s="8"/>
      <c r="E390" s="8"/>
      <c r="F390" s="8"/>
      <c r="G390" s="8"/>
      <c r="H390" s="8" t="s">
        <v>1788</v>
      </c>
      <c r="I390" s="9">
        <v>41807</v>
      </c>
      <c r="J390" s="9">
        <v>41809</v>
      </c>
      <c r="K390" s="8" t="s">
        <v>2901</v>
      </c>
      <c r="L390" s="8" t="s">
        <v>1789</v>
      </c>
      <c r="M390" s="20">
        <v>13.66</v>
      </c>
    </row>
    <row r="391" spans="1:13" ht="30">
      <c r="A391" s="19"/>
      <c r="B391" s="8"/>
      <c r="C391" s="8"/>
      <c r="D391" s="8"/>
      <c r="E391" s="8"/>
      <c r="F391" s="8"/>
      <c r="G391" s="8"/>
      <c r="H391" s="8" t="s">
        <v>1712</v>
      </c>
      <c r="I391" s="9">
        <v>41815</v>
      </c>
      <c r="J391" s="9">
        <v>41818</v>
      </c>
      <c r="K391" s="8" t="s">
        <v>2901</v>
      </c>
      <c r="L391" s="8" t="s">
        <v>1713</v>
      </c>
      <c r="M391" s="20">
        <v>132.91999999999999</v>
      </c>
    </row>
    <row r="392" spans="1:13" ht="30">
      <c r="A392" s="19"/>
      <c r="B392" s="8"/>
      <c r="C392" s="8"/>
      <c r="D392" s="8"/>
      <c r="E392" s="8"/>
      <c r="F392" s="8"/>
      <c r="G392" s="8"/>
      <c r="H392" s="8" t="s">
        <v>1681</v>
      </c>
      <c r="I392" s="9">
        <v>41460</v>
      </c>
      <c r="J392" s="9">
        <v>41460</v>
      </c>
      <c r="K392" s="8" t="s">
        <v>2901</v>
      </c>
      <c r="L392" s="8" t="s">
        <v>1683</v>
      </c>
      <c r="M392" s="20">
        <v>10.92</v>
      </c>
    </row>
    <row r="393" spans="1:13" ht="30">
      <c r="A393" s="19"/>
      <c r="B393" s="8"/>
      <c r="C393" s="8"/>
      <c r="D393" s="8"/>
      <c r="E393" s="8"/>
      <c r="F393" s="8"/>
      <c r="G393" s="8"/>
      <c r="H393" s="8" t="s">
        <v>1740</v>
      </c>
      <c r="I393" s="9">
        <v>41470</v>
      </c>
      <c r="J393" s="9">
        <v>41470</v>
      </c>
      <c r="K393" s="8" t="s">
        <v>2901</v>
      </c>
      <c r="L393" s="8" t="s">
        <v>1741</v>
      </c>
      <c r="M393" s="20">
        <v>22.77</v>
      </c>
    </row>
    <row r="394" spans="1:13" ht="30">
      <c r="A394" s="19"/>
      <c r="B394" s="8"/>
      <c r="C394" s="8"/>
      <c r="D394" s="8"/>
      <c r="E394" s="8"/>
      <c r="F394" s="8"/>
      <c r="G394" s="8"/>
      <c r="H394" s="8" t="s">
        <v>1764</v>
      </c>
      <c r="I394" s="9">
        <v>41478</v>
      </c>
      <c r="J394" s="9">
        <v>41500</v>
      </c>
      <c r="K394" s="8" t="s">
        <v>2901</v>
      </c>
      <c r="L394" s="8" t="s">
        <v>1765</v>
      </c>
      <c r="M394" s="20">
        <v>116.43</v>
      </c>
    </row>
    <row r="395" spans="1:13" ht="30">
      <c r="A395" s="19"/>
      <c r="B395" s="8"/>
      <c r="C395" s="8"/>
      <c r="D395" s="8"/>
      <c r="E395" s="8"/>
      <c r="F395" s="8"/>
      <c r="G395" s="8"/>
      <c r="H395" s="8" t="s">
        <v>1760</v>
      </c>
      <c r="I395" s="9">
        <v>41528</v>
      </c>
      <c r="J395" s="9">
        <v>41555</v>
      </c>
      <c r="K395" s="8" t="s">
        <v>2901</v>
      </c>
      <c r="L395" s="8" t="s">
        <v>1761</v>
      </c>
      <c r="M395" s="20">
        <v>29.13</v>
      </c>
    </row>
    <row r="396" spans="1:13" ht="30">
      <c r="A396" s="19"/>
      <c r="B396" s="8"/>
      <c r="C396" s="8"/>
      <c r="D396" s="8"/>
      <c r="E396" s="8"/>
      <c r="F396" s="8"/>
      <c r="G396" s="8"/>
      <c r="H396" s="8" t="s">
        <v>1780</v>
      </c>
      <c r="I396" s="9">
        <v>41562</v>
      </c>
      <c r="J396" s="9">
        <v>41564</v>
      </c>
      <c r="K396" s="8" t="s">
        <v>2901</v>
      </c>
      <c r="L396" s="8" t="s">
        <v>1781</v>
      </c>
      <c r="M396" s="20">
        <v>75.540000000000006</v>
      </c>
    </row>
    <row r="397" spans="1:13" ht="30">
      <c r="A397" s="19"/>
      <c r="B397" s="8"/>
      <c r="C397" s="8"/>
      <c r="D397" s="8"/>
      <c r="E397" s="8"/>
      <c r="F397" s="8"/>
      <c r="G397" s="8"/>
      <c r="H397" s="8" t="s">
        <v>1700</v>
      </c>
      <c r="I397" s="9">
        <v>41571</v>
      </c>
      <c r="J397" s="9">
        <v>41577</v>
      </c>
      <c r="K397" s="8" t="s">
        <v>2901</v>
      </c>
      <c r="L397" s="8" t="s">
        <v>1701</v>
      </c>
      <c r="M397" s="20">
        <v>14.87</v>
      </c>
    </row>
    <row r="398" spans="1:13" ht="30">
      <c r="A398" s="19"/>
      <c r="B398" s="8"/>
      <c r="C398" s="8"/>
      <c r="D398" s="8"/>
      <c r="E398" s="8"/>
      <c r="F398" s="8"/>
      <c r="G398" s="8"/>
      <c r="H398" s="8" t="s">
        <v>1748</v>
      </c>
      <c r="I398" s="9">
        <v>41586</v>
      </c>
      <c r="J398" s="9">
        <v>41586</v>
      </c>
      <c r="K398" s="8" t="s">
        <v>2901</v>
      </c>
      <c r="L398" s="8" t="s">
        <v>1749</v>
      </c>
      <c r="M398" s="20">
        <v>13.62</v>
      </c>
    </row>
    <row r="399" spans="1:13" ht="30">
      <c r="A399" s="19"/>
      <c r="B399" s="8"/>
      <c r="C399" s="8" t="s">
        <v>870</v>
      </c>
      <c r="D399" s="8"/>
      <c r="E399" s="8"/>
      <c r="F399" s="8"/>
      <c r="G399" s="8"/>
      <c r="H399" s="8"/>
      <c r="I399" s="8"/>
      <c r="J399" s="8"/>
      <c r="K399" s="8"/>
      <c r="L399" s="8"/>
      <c r="M399" s="20">
        <v>1036.7499999999998</v>
      </c>
    </row>
    <row r="400" spans="1:13" ht="30">
      <c r="A400" s="19"/>
      <c r="B400" s="8"/>
      <c r="C400" s="8" t="s">
        <v>1797</v>
      </c>
      <c r="D400" s="8" t="s">
        <v>436</v>
      </c>
      <c r="E400" s="8" t="s">
        <v>437</v>
      </c>
      <c r="F400" s="8" t="s">
        <v>1795</v>
      </c>
      <c r="G400" s="8" t="s">
        <v>447</v>
      </c>
      <c r="H400" s="8" t="s">
        <v>1829</v>
      </c>
      <c r="I400" s="9">
        <v>41609</v>
      </c>
      <c r="J400" s="9">
        <v>41639</v>
      </c>
      <c r="K400" s="8" t="s">
        <v>1794</v>
      </c>
      <c r="L400" s="8" t="s">
        <v>1830</v>
      </c>
      <c r="M400" s="20">
        <v>75</v>
      </c>
    </row>
    <row r="401" spans="1:13">
      <c r="A401" s="19"/>
      <c r="B401" s="8"/>
      <c r="C401" s="8"/>
      <c r="D401" s="8"/>
      <c r="E401" s="8"/>
      <c r="F401" s="8"/>
      <c r="G401" s="8"/>
      <c r="H401" s="8" t="s">
        <v>1833</v>
      </c>
      <c r="I401" s="9">
        <v>41640</v>
      </c>
      <c r="J401" s="9">
        <v>41670</v>
      </c>
      <c r="K401" s="8" t="s">
        <v>1794</v>
      </c>
      <c r="L401" s="8" t="s">
        <v>1834</v>
      </c>
      <c r="M401" s="20">
        <v>75</v>
      </c>
    </row>
    <row r="402" spans="1:13">
      <c r="A402" s="19"/>
      <c r="B402" s="8"/>
      <c r="C402" s="8"/>
      <c r="D402" s="8"/>
      <c r="E402" s="8"/>
      <c r="F402" s="8"/>
      <c r="G402" s="8"/>
      <c r="H402" s="8" t="s">
        <v>1813</v>
      </c>
      <c r="I402" s="9">
        <v>41671</v>
      </c>
      <c r="J402" s="9">
        <v>41698</v>
      </c>
      <c r="K402" s="8" t="s">
        <v>1794</v>
      </c>
      <c r="L402" s="8" t="s">
        <v>1814</v>
      </c>
      <c r="M402" s="20">
        <v>75</v>
      </c>
    </row>
    <row r="403" spans="1:13">
      <c r="A403" s="19"/>
      <c r="B403" s="8"/>
      <c r="C403" s="8"/>
      <c r="D403" s="8"/>
      <c r="E403" s="8"/>
      <c r="F403" s="8"/>
      <c r="G403" s="8"/>
      <c r="H403" s="8" t="s">
        <v>1801</v>
      </c>
      <c r="I403" s="9">
        <v>41699</v>
      </c>
      <c r="J403" s="9">
        <v>41729</v>
      </c>
      <c r="K403" s="8" t="s">
        <v>1794</v>
      </c>
      <c r="L403" s="8" t="s">
        <v>1802</v>
      </c>
      <c r="M403" s="20">
        <v>75</v>
      </c>
    </row>
    <row r="404" spans="1:13">
      <c r="A404" s="19"/>
      <c r="B404" s="8"/>
      <c r="C404" s="8"/>
      <c r="D404" s="8"/>
      <c r="E404" s="8"/>
      <c r="F404" s="8"/>
      <c r="G404" s="8"/>
      <c r="H404" s="8" t="s">
        <v>1825</v>
      </c>
      <c r="I404" s="9">
        <v>41730</v>
      </c>
      <c r="J404" s="9">
        <v>41759</v>
      </c>
      <c r="K404" s="8" t="s">
        <v>1794</v>
      </c>
      <c r="L404" s="8" t="s">
        <v>1826</v>
      </c>
      <c r="M404" s="20">
        <v>75</v>
      </c>
    </row>
    <row r="405" spans="1:13">
      <c r="A405" s="19"/>
      <c r="B405" s="8"/>
      <c r="C405" s="8"/>
      <c r="D405" s="8"/>
      <c r="E405" s="8"/>
      <c r="F405" s="8"/>
      <c r="G405" s="8"/>
      <c r="H405" s="8" t="s">
        <v>1809</v>
      </c>
      <c r="I405" s="9">
        <v>41760</v>
      </c>
      <c r="J405" s="9">
        <v>41790</v>
      </c>
      <c r="K405" s="8" t="s">
        <v>1794</v>
      </c>
      <c r="L405" s="8" t="s">
        <v>1810</v>
      </c>
      <c r="M405" s="20">
        <v>150</v>
      </c>
    </row>
    <row r="406" spans="1:13">
      <c r="A406" s="19"/>
      <c r="B406" s="8"/>
      <c r="C406" s="8"/>
      <c r="D406" s="8"/>
      <c r="E406" s="8"/>
      <c r="F406" s="8"/>
      <c r="G406" s="8"/>
      <c r="H406" s="8" t="s">
        <v>1805</v>
      </c>
      <c r="I406" s="9">
        <v>41791</v>
      </c>
      <c r="J406" s="9">
        <v>41820</v>
      </c>
      <c r="K406" s="8" t="s">
        <v>1794</v>
      </c>
      <c r="L406" s="8" t="s">
        <v>1806</v>
      </c>
      <c r="M406" s="20">
        <v>75</v>
      </c>
    </row>
    <row r="407" spans="1:13">
      <c r="A407" s="19"/>
      <c r="B407" s="8"/>
      <c r="C407" s="8"/>
      <c r="D407" s="8"/>
      <c r="E407" s="8"/>
      <c r="F407" s="8"/>
      <c r="G407" s="8"/>
      <c r="H407" s="8" t="s">
        <v>1841</v>
      </c>
      <c r="I407" s="9">
        <v>41456</v>
      </c>
      <c r="J407" s="9">
        <v>41486</v>
      </c>
      <c r="K407" s="8" t="s">
        <v>1794</v>
      </c>
      <c r="L407" s="8" t="s">
        <v>1842</v>
      </c>
      <c r="M407" s="20">
        <v>75</v>
      </c>
    </row>
    <row r="408" spans="1:13">
      <c r="A408" s="19"/>
      <c r="B408" s="8"/>
      <c r="C408" s="8"/>
      <c r="D408" s="8"/>
      <c r="E408" s="8"/>
      <c r="F408" s="8"/>
      <c r="G408" s="8"/>
      <c r="H408" s="8" t="s">
        <v>1837</v>
      </c>
      <c r="I408" s="9">
        <v>41487</v>
      </c>
      <c r="J408" s="9">
        <v>41517</v>
      </c>
      <c r="K408" s="8" t="s">
        <v>1794</v>
      </c>
      <c r="L408" s="8" t="s">
        <v>1838</v>
      </c>
      <c r="M408" s="20">
        <v>75</v>
      </c>
    </row>
    <row r="409" spans="1:13">
      <c r="A409" s="19"/>
      <c r="B409" s="8"/>
      <c r="C409" s="8"/>
      <c r="D409" s="8"/>
      <c r="E409" s="8"/>
      <c r="F409" s="8"/>
      <c r="G409" s="8"/>
      <c r="H409" s="8" t="s">
        <v>1792</v>
      </c>
      <c r="I409" s="9">
        <v>41518</v>
      </c>
      <c r="J409" s="9">
        <v>41547</v>
      </c>
      <c r="K409" s="8" t="s">
        <v>1794</v>
      </c>
      <c r="L409" s="8" t="s">
        <v>1796</v>
      </c>
      <c r="M409" s="20">
        <v>75</v>
      </c>
    </row>
    <row r="410" spans="1:13">
      <c r="A410" s="19"/>
      <c r="B410" s="8"/>
      <c r="C410" s="8"/>
      <c r="D410" s="8"/>
      <c r="E410" s="8"/>
      <c r="F410" s="8"/>
      <c r="G410" s="8"/>
      <c r="H410" s="8" t="s">
        <v>1817</v>
      </c>
      <c r="I410" s="9">
        <v>41556</v>
      </c>
      <c r="J410" s="9">
        <v>41578</v>
      </c>
      <c r="K410" s="8" t="s">
        <v>1794</v>
      </c>
      <c r="L410" s="8" t="s">
        <v>1818</v>
      </c>
      <c r="M410" s="20">
        <v>150</v>
      </c>
    </row>
    <row r="411" spans="1:13">
      <c r="A411" s="19"/>
      <c r="B411" s="8"/>
      <c r="C411" s="8"/>
      <c r="D411" s="8"/>
      <c r="E411" s="8"/>
      <c r="F411" s="8"/>
      <c r="G411" s="8"/>
      <c r="H411" s="8" t="s">
        <v>1821</v>
      </c>
      <c r="I411" s="9">
        <v>41599</v>
      </c>
      <c r="J411" s="9">
        <v>41599</v>
      </c>
      <c r="K411" s="8" t="s">
        <v>1794</v>
      </c>
      <c r="L411" s="8" t="s">
        <v>1822</v>
      </c>
      <c r="M411" s="20">
        <v>75</v>
      </c>
    </row>
    <row r="412" spans="1:13" ht="30">
      <c r="A412" s="19"/>
      <c r="B412" s="8"/>
      <c r="C412" s="8" t="s">
        <v>871</v>
      </c>
      <c r="D412" s="8"/>
      <c r="E412" s="8"/>
      <c r="F412" s="8"/>
      <c r="G412" s="8"/>
      <c r="H412" s="8"/>
      <c r="I412" s="8"/>
      <c r="J412" s="8"/>
      <c r="K412" s="8"/>
      <c r="L412" s="8"/>
      <c r="M412" s="20">
        <v>1050</v>
      </c>
    </row>
    <row r="413" spans="1:13" ht="45">
      <c r="A413" s="19"/>
      <c r="B413" s="8"/>
      <c r="C413" s="8" t="s">
        <v>1848</v>
      </c>
      <c r="D413" s="8" t="s">
        <v>436</v>
      </c>
      <c r="E413" s="8" t="s">
        <v>437</v>
      </c>
      <c r="F413" s="8" t="s">
        <v>1846</v>
      </c>
      <c r="G413" s="8" t="s">
        <v>447</v>
      </c>
      <c r="H413" s="8" t="s">
        <v>1852</v>
      </c>
      <c r="I413" s="9">
        <v>41548</v>
      </c>
      <c r="J413" s="9">
        <v>41578</v>
      </c>
      <c r="K413" s="8" t="s">
        <v>2955</v>
      </c>
      <c r="L413" s="8" t="s">
        <v>1853</v>
      </c>
      <c r="M413" s="20">
        <v>7226.5</v>
      </c>
    </row>
    <row r="414" spans="1:13">
      <c r="A414" s="19"/>
      <c r="B414" s="8"/>
      <c r="C414" s="8"/>
      <c r="D414" s="8"/>
      <c r="E414" s="8"/>
      <c r="F414" s="8"/>
      <c r="G414" s="8"/>
      <c r="H414" s="8" t="s">
        <v>1862</v>
      </c>
      <c r="I414" s="9">
        <v>41579</v>
      </c>
      <c r="J414" s="9">
        <v>41608</v>
      </c>
      <c r="K414" s="8" t="s">
        <v>2955</v>
      </c>
      <c r="L414" s="8" t="s">
        <v>1863</v>
      </c>
      <c r="M414" s="20">
        <v>19000</v>
      </c>
    </row>
    <row r="415" spans="1:13">
      <c r="A415" s="19"/>
      <c r="B415" s="8"/>
      <c r="C415" s="8"/>
      <c r="D415" s="8"/>
      <c r="E415" s="8"/>
      <c r="F415" s="8"/>
      <c r="G415" s="8"/>
      <c r="H415" s="8" t="s">
        <v>1870</v>
      </c>
      <c r="I415" s="9">
        <v>41487</v>
      </c>
      <c r="J415" s="9">
        <v>41578</v>
      </c>
      <c r="K415" s="8" t="s">
        <v>2955</v>
      </c>
      <c r="L415" s="8" t="s">
        <v>1871</v>
      </c>
      <c r="M415" s="20">
        <v>23200</v>
      </c>
    </row>
    <row r="416" spans="1:13">
      <c r="A416" s="19"/>
      <c r="B416" s="8"/>
      <c r="C416" s="8"/>
      <c r="D416" s="8"/>
      <c r="E416" s="8"/>
      <c r="F416" s="8"/>
      <c r="G416" s="8"/>
      <c r="H416" s="8" t="s">
        <v>1856</v>
      </c>
      <c r="I416" s="9">
        <v>41548</v>
      </c>
      <c r="J416" s="9">
        <v>41578</v>
      </c>
      <c r="K416" s="8" t="s">
        <v>2955</v>
      </c>
      <c r="L416" s="8" t="s">
        <v>1857</v>
      </c>
      <c r="M416" s="20">
        <v>6000</v>
      </c>
    </row>
    <row r="417" spans="1:13">
      <c r="A417" s="19"/>
      <c r="B417" s="8"/>
      <c r="C417" s="8"/>
      <c r="D417" s="8"/>
      <c r="E417" s="8"/>
      <c r="F417" s="8"/>
      <c r="G417" s="8"/>
      <c r="H417" s="8" t="s">
        <v>1872</v>
      </c>
      <c r="I417" s="9">
        <v>41579</v>
      </c>
      <c r="J417" s="9">
        <v>41608</v>
      </c>
      <c r="K417" s="8" t="s">
        <v>2955</v>
      </c>
      <c r="L417" s="8" t="s">
        <v>1873</v>
      </c>
      <c r="M417" s="20">
        <v>25000</v>
      </c>
    </row>
    <row r="418" spans="1:13">
      <c r="A418" s="19"/>
      <c r="B418" s="8"/>
      <c r="C418" s="8"/>
      <c r="D418" s="8"/>
      <c r="E418" s="8"/>
      <c r="F418" s="8"/>
      <c r="G418" s="8"/>
      <c r="H418" s="8" t="s">
        <v>1864</v>
      </c>
      <c r="I418" s="9">
        <v>41548</v>
      </c>
      <c r="J418" s="9">
        <v>41578</v>
      </c>
      <c r="K418" s="8" t="s">
        <v>2955</v>
      </c>
      <c r="L418" s="8" t="s">
        <v>1865</v>
      </c>
      <c r="M418" s="20">
        <v>8455</v>
      </c>
    </row>
    <row r="419" spans="1:13">
      <c r="A419" s="19"/>
      <c r="B419" s="8"/>
      <c r="C419" s="8"/>
      <c r="D419" s="8"/>
      <c r="E419" s="8"/>
      <c r="F419" s="8"/>
      <c r="G419" s="8"/>
      <c r="H419" s="8" t="s">
        <v>1882</v>
      </c>
      <c r="I419" s="9">
        <v>41579</v>
      </c>
      <c r="J419" s="9">
        <v>41608</v>
      </c>
      <c r="K419" s="8" t="s">
        <v>2955</v>
      </c>
      <c r="L419" s="8" t="s">
        <v>1883</v>
      </c>
      <c r="M419" s="20">
        <v>49020</v>
      </c>
    </row>
    <row r="420" spans="1:13">
      <c r="A420" s="19"/>
      <c r="B420" s="8"/>
      <c r="C420" s="8"/>
      <c r="D420" s="8"/>
      <c r="E420" s="8"/>
      <c r="F420" s="8"/>
      <c r="G420" s="8"/>
      <c r="H420" s="8" t="s">
        <v>1886</v>
      </c>
      <c r="I420" s="9">
        <v>41609</v>
      </c>
      <c r="J420" s="9">
        <v>41639</v>
      </c>
      <c r="K420" s="8" t="s">
        <v>2955</v>
      </c>
      <c r="L420" s="8" t="s">
        <v>1887</v>
      </c>
      <c r="M420" s="20">
        <v>18050</v>
      </c>
    </row>
    <row r="421" spans="1:13">
      <c r="A421" s="19"/>
      <c r="B421" s="8"/>
      <c r="C421" s="8"/>
      <c r="D421" s="8"/>
      <c r="E421" s="8"/>
      <c r="F421" s="8"/>
      <c r="G421" s="8"/>
      <c r="H421" s="8" t="s">
        <v>1860</v>
      </c>
      <c r="I421" s="9">
        <v>41579</v>
      </c>
      <c r="J421" s="9">
        <v>41608</v>
      </c>
      <c r="K421" s="8" t="s">
        <v>2955</v>
      </c>
      <c r="L421" s="8" t="s">
        <v>1861</v>
      </c>
      <c r="M421" s="20">
        <v>9500</v>
      </c>
    </row>
    <row r="422" spans="1:13">
      <c r="A422" s="19"/>
      <c r="B422" s="8"/>
      <c r="C422" s="8"/>
      <c r="D422" s="8"/>
      <c r="E422" s="8"/>
      <c r="F422" s="8"/>
      <c r="G422" s="8"/>
      <c r="H422" s="8" t="s">
        <v>1866</v>
      </c>
      <c r="I422" s="9">
        <v>41609</v>
      </c>
      <c r="J422" s="9">
        <v>41639</v>
      </c>
      <c r="K422" s="8" t="s">
        <v>2955</v>
      </c>
      <c r="L422" s="8" t="s">
        <v>1867</v>
      </c>
      <c r="M422" s="20">
        <v>18050</v>
      </c>
    </row>
    <row r="423" spans="1:13">
      <c r="A423" s="19"/>
      <c r="B423" s="8"/>
      <c r="C423" s="8"/>
      <c r="D423" s="8"/>
      <c r="E423" s="8"/>
      <c r="F423" s="8"/>
      <c r="G423" s="8"/>
      <c r="H423" s="8" t="s">
        <v>1874</v>
      </c>
      <c r="I423" s="9">
        <v>41733</v>
      </c>
      <c r="J423" s="9">
        <v>41733</v>
      </c>
      <c r="K423" s="8" t="s">
        <v>2955</v>
      </c>
      <c r="L423" s="8" t="s">
        <v>1875</v>
      </c>
      <c r="M423" s="20">
        <v>15010</v>
      </c>
    </row>
    <row r="424" spans="1:13">
      <c r="A424" s="19"/>
      <c r="B424" s="8"/>
      <c r="C424" s="8"/>
      <c r="D424" s="8"/>
      <c r="E424" s="8"/>
      <c r="F424" s="8"/>
      <c r="G424" s="8"/>
      <c r="H424" s="8" t="s">
        <v>1878</v>
      </c>
      <c r="I424" s="9">
        <v>41609</v>
      </c>
      <c r="J424" s="9">
        <v>41639</v>
      </c>
      <c r="K424" s="8" t="s">
        <v>2955</v>
      </c>
      <c r="L424" s="8" t="s">
        <v>1879</v>
      </c>
      <c r="M424" s="20">
        <v>19000</v>
      </c>
    </row>
    <row r="425" spans="1:13">
      <c r="A425" s="19"/>
      <c r="B425" s="8"/>
      <c r="C425" s="8"/>
      <c r="D425" s="8"/>
      <c r="E425" s="8"/>
      <c r="F425" s="8"/>
      <c r="G425" s="8"/>
      <c r="H425" s="8" t="s">
        <v>1845</v>
      </c>
      <c r="I425" s="9">
        <v>41456</v>
      </c>
      <c r="J425" s="9">
        <v>41820</v>
      </c>
      <c r="K425" s="8" t="s">
        <v>2955</v>
      </c>
      <c r="L425" s="8" t="s">
        <v>1847</v>
      </c>
      <c r="M425" s="20">
        <v>54780</v>
      </c>
    </row>
    <row r="426" spans="1:13" ht="30">
      <c r="A426" s="19"/>
      <c r="B426" s="8"/>
      <c r="C426" s="8" t="s">
        <v>872</v>
      </c>
      <c r="D426" s="8"/>
      <c r="E426" s="8"/>
      <c r="F426" s="8"/>
      <c r="G426" s="8"/>
      <c r="H426" s="8"/>
      <c r="I426" s="8"/>
      <c r="J426" s="8"/>
      <c r="K426" s="8"/>
      <c r="L426" s="8"/>
      <c r="M426" s="20">
        <v>272291.5</v>
      </c>
    </row>
    <row r="427" spans="1:13" ht="30">
      <c r="A427" s="19"/>
      <c r="B427" s="8"/>
      <c r="C427" s="8" t="s">
        <v>1893</v>
      </c>
      <c r="D427" s="8" t="s">
        <v>436</v>
      </c>
      <c r="E427" s="8" t="s">
        <v>437</v>
      </c>
      <c r="F427" s="8" t="s">
        <v>1891</v>
      </c>
      <c r="G427" s="8" t="s">
        <v>447</v>
      </c>
      <c r="H427" s="8" t="s">
        <v>1925</v>
      </c>
      <c r="I427" s="9">
        <v>41609</v>
      </c>
      <c r="J427" s="9">
        <v>41636</v>
      </c>
      <c r="K427" s="8" t="s">
        <v>2955</v>
      </c>
      <c r="L427" s="8" t="s">
        <v>1926</v>
      </c>
      <c r="M427" s="20">
        <v>10462.5</v>
      </c>
    </row>
    <row r="428" spans="1:13">
      <c r="A428" s="19"/>
      <c r="B428" s="8"/>
      <c r="C428" s="8"/>
      <c r="D428" s="8"/>
      <c r="E428" s="8"/>
      <c r="F428" s="8"/>
      <c r="G428" s="8"/>
      <c r="H428" s="8" t="s">
        <v>1909</v>
      </c>
      <c r="I428" s="9">
        <v>41637</v>
      </c>
      <c r="J428" s="9">
        <v>41671</v>
      </c>
      <c r="K428" s="8" t="s">
        <v>2955</v>
      </c>
      <c r="L428" s="8" t="s">
        <v>1910</v>
      </c>
      <c r="M428" s="20">
        <v>12937.5</v>
      </c>
    </row>
    <row r="429" spans="1:13">
      <c r="A429" s="19"/>
      <c r="B429" s="8"/>
      <c r="C429" s="8"/>
      <c r="D429" s="8"/>
      <c r="E429" s="8"/>
      <c r="F429" s="8"/>
      <c r="G429" s="8"/>
      <c r="H429" s="8" t="s">
        <v>1901</v>
      </c>
      <c r="I429" s="9">
        <v>41672</v>
      </c>
      <c r="J429" s="9">
        <v>41699</v>
      </c>
      <c r="K429" s="8" t="s">
        <v>2955</v>
      </c>
      <c r="L429" s="8" t="s">
        <v>1902</v>
      </c>
      <c r="M429" s="20">
        <v>11250</v>
      </c>
    </row>
    <row r="430" spans="1:13">
      <c r="A430" s="19"/>
      <c r="B430" s="8"/>
      <c r="C430" s="8"/>
      <c r="D430" s="8"/>
      <c r="E430" s="8"/>
      <c r="F430" s="8"/>
      <c r="G430" s="8"/>
      <c r="H430" s="8" t="s">
        <v>1917</v>
      </c>
      <c r="I430" s="9">
        <v>41700</v>
      </c>
      <c r="J430" s="9">
        <v>41727</v>
      </c>
      <c r="K430" s="8" t="s">
        <v>2955</v>
      </c>
      <c r="L430" s="8" t="s">
        <v>1918</v>
      </c>
      <c r="M430" s="20">
        <v>11250</v>
      </c>
    </row>
    <row r="431" spans="1:13">
      <c r="A431" s="19"/>
      <c r="B431" s="8"/>
      <c r="C431" s="8"/>
      <c r="D431" s="8"/>
      <c r="E431" s="8"/>
      <c r="F431" s="8"/>
      <c r="G431" s="8"/>
      <c r="H431" s="8" t="s">
        <v>1913</v>
      </c>
      <c r="I431" s="9">
        <v>41728</v>
      </c>
      <c r="J431" s="9">
        <v>41762</v>
      </c>
      <c r="K431" s="8" t="s">
        <v>2955</v>
      </c>
      <c r="L431" s="8" t="s">
        <v>1914</v>
      </c>
      <c r="M431" s="20">
        <v>13500</v>
      </c>
    </row>
    <row r="432" spans="1:13">
      <c r="A432" s="19"/>
      <c r="B432" s="8"/>
      <c r="C432" s="8"/>
      <c r="D432" s="8"/>
      <c r="E432" s="8"/>
      <c r="F432" s="8"/>
      <c r="G432" s="8"/>
      <c r="H432" s="8" t="s">
        <v>1905</v>
      </c>
      <c r="I432" s="9">
        <v>41763</v>
      </c>
      <c r="J432" s="9">
        <v>41790</v>
      </c>
      <c r="K432" s="8" t="s">
        <v>2955</v>
      </c>
      <c r="L432" s="8" t="s">
        <v>1906</v>
      </c>
      <c r="M432" s="20">
        <v>11250</v>
      </c>
    </row>
    <row r="433" spans="1:13">
      <c r="A433" s="19"/>
      <c r="B433" s="8"/>
      <c r="C433" s="8"/>
      <c r="D433" s="8"/>
      <c r="E433" s="8"/>
      <c r="F433" s="8"/>
      <c r="G433" s="8"/>
      <c r="H433" s="8" t="s">
        <v>1897</v>
      </c>
      <c r="I433" s="9">
        <v>41791</v>
      </c>
      <c r="J433" s="9">
        <v>41820</v>
      </c>
      <c r="K433" s="8" t="s">
        <v>2955</v>
      </c>
      <c r="L433" s="8" t="s">
        <v>1898</v>
      </c>
      <c r="M433" s="20">
        <v>11793.75</v>
      </c>
    </row>
    <row r="434" spans="1:13">
      <c r="A434" s="19"/>
      <c r="B434" s="8"/>
      <c r="C434" s="8"/>
      <c r="D434" s="8"/>
      <c r="E434" s="8"/>
      <c r="F434" s="8"/>
      <c r="G434" s="8"/>
      <c r="H434" s="8" t="s">
        <v>1921</v>
      </c>
      <c r="I434" s="9">
        <v>41456</v>
      </c>
      <c r="J434" s="9">
        <v>41489</v>
      </c>
      <c r="K434" s="8" t="s">
        <v>2955</v>
      </c>
      <c r="L434" s="8" t="s">
        <v>1922</v>
      </c>
      <c r="M434" s="20">
        <v>17493.75</v>
      </c>
    </row>
    <row r="435" spans="1:13">
      <c r="A435" s="19"/>
      <c r="B435" s="8"/>
      <c r="C435" s="8"/>
      <c r="D435" s="8"/>
      <c r="E435" s="8"/>
      <c r="F435" s="8"/>
      <c r="G435" s="8"/>
      <c r="H435" s="8" t="s">
        <v>961</v>
      </c>
      <c r="I435" s="9">
        <v>41546</v>
      </c>
      <c r="J435" s="9">
        <v>41580</v>
      </c>
      <c r="K435" s="8" t="s">
        <v>2955</v>
      </c>
      <c r="L435" s="8" t="s">
        <v>962</v>
      </c>
      <c r="M435" s="20">
        <v>12056.25</v>
      </c>
    </row>
    <row r="436" spans="1:13">
      <c r="A436" s="19"/>
      <c r="B436" s="8"/>
      <c r="C436" s="8"/>
      <c r="D436" s="8"/>
      <c r="E436" s="8"/>
      <c r="F436" s="8"/>
      <c r="G436" s="8"/>
      <c r="H436" s="8" t="s">
        <v>1890</v>
      </c>
      <c r="I436" s="9">
        <v>41581</v>
      </c>
      <c r="J436" s="9">
        <v>41608</v>
      </c>
      <c r="K436" s="8" t="s">
        <v>2955</v>
      </c>
      <c r="L436" s="8" t="s">
        <v>1892</v>
      </c>
      <c r="M436" s="20">
        <v>10687.5</v>
      </c>
    </row>
    <row r="437" spans="1:13" ht="30">
      <c r="A437" s="19"/>
      <c r="B437" s="8"/>
      <c r="C437" s="8" t="s">
        <v>873</v>
      </c>
      <c r="D437" s="8"/>
      <c r="E437" s="8"/>
      <c r="F437" s="8"/>
      <c r="G437" s="8"/>
      <c r="H437" s="8"/>
      <c r="I437" s="8"/>
      <c r="J437" s="8"/>
      <c r="K437" s="8"/>
      <c r="L437" s="8"/>
      <c r="M437" s="20">
        <v>122681.25</v>
      </c>
    </row>
    <row r="438" spans="1:13" ht="30">
      <c r="A438" s="19"/>
      <c r="B438" s="8"/>
      <c r="C438" s="8" t="s">
        <v>967</v>
      </c>
      <c r="D438" s="8" t="s">
        <v>436</v>
      </c>
      <c r="E438" s="8" t="s">
        <v>437</v>
      </c>
      <c r="F438" s="8" t="s">
        <v>1891</v>
      </c>
      <c r="G438" s="8" t="s">
        <v>447</v>
      </c>
      <c r="H438" s="8" t="s">
        <v>968</v>
      </c>
      <c r="I438" s="9">
        <v>41609</v>
      </c>
      <c r="J438" s="9">
        <v>41636</v>
      </c>
      <c r="K438" s="8" t="s">
        <v>2955</v>
      </c>
      <c r="L438" s="8" t="s">
        <v>969</v>
      </c>
      <c r="M438" s="20">
        <v>690</v>
      </c>
    </row>
    <row r="439" spans="1:13">
      <c r="A439" s="19"/>
      <c r="B439" s="8"/>
      <c r="C439" s="8"/>
      <c r="D439" s="8"/>
      <c r="E439" s="8"/>
      <c r="F439" s="8"/>
      <c r="G439" s="8"/>
      <c r="H439" s="8" t="s">
        <v>974</v>
      </c>
      <c r="I439" s="9">
        <v>41665</v>
      </c>
      <c r="J439" s="9">
        <v>41671</v>
      </c>
      <c r="K439" s="8" t="s">
        <v>2955</v>
      </c>
      <c r="L439" s="8" t="s">
        <v>975</v>
      </c>
      <c r="M439" s="20">
        <v>253</v>
      </c>
    </row>
    <row r="440" spans="1:13">
      <c r="A440" s="19"/>
      <c r="B440" s="8"/>
      <c r="C440" s="8"/>
      <c r="D440" s="8"/>
      <c r="E440" s="8"/>
      <c r="F440" s="8"/>
      <c r="G440" s="8"/>
      <c r="H440" s="8" t="s">
        <v>978</v>
      </c>
      <c r="I440" s="9">
        <v>41791</v>
      </c>
      <c r="J440" s="9">
        <v>41820</v>
      </c>
      <c r="K440" s="8" t="s">
        <v>2955</v>
      </c>
      <c r="L440" s="8" t="s">
        <v>979</v>
      </c>
      <c r="M440" s="20">
        <v>1840</v>
      </c>
    </row>
    <row r="441" spans="1:13">
      <c r="A441" s="19"/>
      <c r="B441" s="8"/>
      <c r="C441" s="8"/>
      <c r="D441" s="8"/>
      <c r="E441" s="8"/>
      <c r="F441" s="8"/>
      <c r="G441" s="8"/>
      <c r="H441" s="8" t="s">
        <v>970</v>
      </c>
      <c r="I441" s="9">
        <v>41518</v>
      </c>
      <c r="J441" s="9">
        <v>41545</v>
      </c>
      <c r="K441" s="8" t="s">
        <v>2955</v>
      </c>
      <c r="L441" s="8" t="s">
        <v>971</v>
      </c>
      <c r="M441" s="20">
        <v>3887</v>
      </c>
    </row>
    <row r="442" spans="1:13">
      <c r="A442" s="19"/>
      <c r="B442" s="8"/>
      <c r="C442" s="8"/>
      <c r="D442" s="8"/>
      <c r="E442" s="8"/>
      <c r="F442" s="8"/>
      <c r="G442" s="8"/>
      <c r="H442" s="8" t="s">
        <v>965</v>
      </c>
      <c r="I442" s="9">
        <v>41546</v>
      </c>
      <c r="J442" s="9">
        <v>41580</v>
      </c>
      <c r="K442" s="8" t="s">
        <v>2955</v>
      </c>
      <c r="L442" s="8" t="s">
        <v>966</v>
      </c>
      <c r="M442" s="20">
        <v>1495</v>
      </c>
    </row>
    <row r="443" spans="1:13" ht="30">
      <c r="A443" s="19"/>
      <c r="B443" s="8"/>
      <c r="C443" s="8" t="s">
        <v>874</v>
      </c>
      <c r="D443" s="8"/>
      <c r="E443" s="8"/>
      <c r="F443" s="8"/>
      <c r="G443" s="8"/>
      <c r="H443" s="8"/>
      <c r="I443" s="8"/>
      <c r="J443" s="8"/>
      <c r="K443" s="8"/>
      <c r="L443" s="8"/>
      <c r="M443" s="20">
        <v>8165</v>
      </c>
    </row>
    <row r="444" spans="1:13" ht="30">
      <c r="A444" s="19"/>
      <c r="B444" s="8"/>
      <c r="C444" s="8" t="s">
        <v>985</v>
      </c>
      <c r="D444" s="8" t="s">
        <v>436</v>
      </c>
      <c r="E444" s="8" t="s">
        <v>437</v>
      </c>
      <c r="F444" s="8" t="s">
        <v>983</v>
      </c>
      <c r="G444" s="8" t="s">
        <v>447</v>
      </c>
      <c r="H444" s="8" t="s">
        <v>1009</v>
      </c>
      <c r="I444" s="9">
        <v>41596</v>
      </c>
      <c r="J444" s="9">
        <v>41607</v>
      </c>
      <c r="K444" s="8" t="s">
        <v>2955</v>
      </c>
      <c r="L444" s="8" t="s">
        <v>1010</v>
      </c>
      <c r="M444" s="20">
        <v>2324.0300000000002</v>
      </c>
    </row>
    <row r="445" spans="1:13">
      <c r="A445" s="19"/>
      <c r="B445" s="8"/>
      <c r="C445" s="8"/>
      <c r="D445" s="8"/>
      <c r="E445" s="8"/>
      <c r="F445" s="8"/>
      <c r="G445" s="8"/>
      <c r="H445" s="8" t="s">
        <v>989</v>
      </c>
      <c r="I445" s="9">
        <v>41610</v>
      </c>
      <c r="J445" s="9">
        <v>41621</v>
      </c>
      <c r="K445" s="8" t="s">
        <v>2955</v>
      </c>
      <c r="L445" s="8" t="s">
        <v>990</v>
      </c>
      <c r="M445" s="20">
        <v>2597.9</v>
      </c>
    </row>
    <row r="446" spans="1:13">
      <c r="A446" s="19"/>
      <c r="B446" s="8"/>
      <c r="C446" s="8"/>
      <c r="D446" s="8"/>
      <c r="E446" s="8"/>
      <c r="F446" s="8"/>
      <c r="G446" s="8"/>
      <c r="H446" s="8" t="s">
        <v>1061</v>
      </c>
      <c r="I446" s="9">
        <v>41624</v>
      </c>
      <c r="J446" s="9">
        <v>41635</v>
      </c>
      <c r="K446" s="8" t="s">
        <v>2955</v>
      </c>
      <c r="L446" s="8" t="s">
        <v>1062</v>
      </c>
      <c r="M446" s="20">
        <v>2042.33</v>
      </c>
    </row>
    <row r="447" spans="1:13">
      <c r="A447" s="19"/>
      <c r="B447" s="8"/>
      <c r="C447" s="8"/>
      <c r="D447" s="8"/>
      <c r="E447" s="8"/>
      <c r="F447" s="8"/>
      <c r="G447" s="8"/>
      <c r="H447" s="8" t="s">
        <v>997</v>
      </c>
      <c r="I447" s="9">
        <v>41638</v>
      </c>
      <c r="J447" s="9">
        <v>41649</v>
      </c>
      <c r="K447" s="8" t="s">
        <v>2955</v>
      </c>
      <c r="L447" s="8" t="s">
        <v>998</v>
      </c>
      <c r="M447" s="20">
        <v>2018.85</v>
      </c>
    </row>
    <row r="448" spans="1:13">
      <c r="A448" s="19"/>
      <c r="B448" s="8"/>
      <c r="C448" s="8"/>
      <c r="D448" s="8"/>
      <c r="E448" s="8"/>
      <c r="F448" s="8"/>
      <c r="G448" s="8"/>
      <c r="H448" s="8" t="s">
        <v>1073</v>
      </c>
      <c r="I448" s="9">
        <v>41652</v>
      </c>
      <c r="J448" s="9">
        <v>41663</v>
      </c>
      <c r="K448" s="8" t="s">
        <v>2955</v>
      </c>
      <c r="L448" s="8" t="s">
        <v>1074</v>
      </c>
      <c r="M448" s="20">
        <v>2269.25</v>
      </c>
    </row>
    <row r="449" spans="1:13">
      <c r="A449" s="19"/>
      <c r="B449" s="8"/>
      <c r="C449" s="8"/>
      <c r="D449" s="8"/>
      <c r="E449" s="8"/>
      <c r="F449" s="8"/>
      <c r="G449" s="8"/>
      <c r="H449" s="8" t="s">
        <v>1021</v>
      </c>
      <c r="I449" s="9">
        <v>41666</v>
      </c>
      <c r="J449" s="9">
        <v>41670</v>
      </c>
      <c r="K449" s="8" t="s">
        <v>2955</v>
      </c>
      <c r="L449" s="8" t="s">
        <v>1022</v>
      </c>
      <c r="M449" s="20">
        <v>2144.06</v>
      </c>
    </row>
    <row r="450" spans="1:13">
      <c r="A450" s="19"/>
      <c r="B450" s="8"/>
      <c r="C450" s="8"/>
      <c r="D450" s="8"/>
      <c r="E450" s="8"/>
      <c r="F450" s="8"/>
      <c r="G450" s="8"/>
      <c r="H450" s="8" t="s">
        <v>982</v>
      </c>
      <c r="I450" s="9">
        <v>41680</v>
      </c>
      <c r="J450" s="9">
        <v>41684</v>
      </c>
      <c r="K450" s="8" t="s">
        <v>2955</v>
      </c>
      <c r="L450" s="8" t="s">
        <v>984</v>
      </c>
      <c r="M450" s="20">
        <v>1283.3</v>
      </c>
    </row>
    <row r="451" spans="1:13">
      <c r="A451" s="19"/>
      <c r="B451" s="8"/>
      <c r="C451" s="8"/>
      <c r="D451" s="8"/>
      <c r="E451" s="8"/>
      <c r="F451" s="8"/>
      <c r="G451" s="8"/>
      <c r="H451" s="8" t="s">
        <v>1029</v>
      </c>
      <c r="I451" s="9">
        <v>41688</v>
      </c>
      <c r="J451" s="9">
        <v>41691</v>
      </c>
      <c r="K451" s="8" t="s">
        <v>2955</v>
      </c>
      <c r="L451" s="8" t="s">
        <v>1030</v>
      </c>
      <c r="M451" s="20">
        <v>1064.2</v>
      </c>
    </row>
    <row r="452" spans="1:13">
      <c r="A452" s="19"/>
      <c r="B452" s="8"/>
      <c r="C452" s="8"/>
      <c r="D452" s="8"/>
      <c r="E452" s="8"/>
      <c r="F452" s="8"/>
      <c r="G452" s="8"/>
      <c r="H452" s="8" t="s">
        <v>1003</v>
      </c>
      <c r="I452" s="9">
        <v>41702</v>
      </c>
      <c r="J452" s="9">
        <v>41705</v>
      </c>
      <c r="K452" s="8" t="s">
        <v>2955</v>
      </c>
      <c r="L452" s="8" t="s">
        <v>1004</v>
      </c>
      <c r="M452" s="20">
        <v>1064.2</v>
      </c>
    </row>
    <row r="453" spans="1:13">
      <c r="A453" s="19"/>
      <c r="B453" s="8"/>
      <c r="C453" s="8"/>
      <c r="D453" s="8"/>
      <c r="E453" s="8"/>
      <c r="F453" s="8"/>
      <c r="G453" s="8"/>
      <c r="H453" s="8" t="s">
        <v>1011</v>
      </c>
      <c r="I453" s="9">
        <v>41694</v>
      </c>
      <c r="J453" s="9">
        <v>41698</v>
      </c>
      <c r="K453" s="8" t="s">
        <v>2955</v>
      </c>
      <c r="L453" s="8" t="s">
        <v>1012</v>
      </c>
      <c r="M453" s="20">
        <v>1330.25</v>
      </c>
    </row>
    <row r="454" spans="1:13">
      <c r="A454" s="19"/>
      <c r="B454" s="8"/>
      <c r="C454" s="8"/>
      <c r="D454" s="8"/>
      <c r="E454" s="8"/>
      <c r="F454" s="8"/>
      <c r="G454" s="8"/>
      <c r="H454" s="8" t="s">
        <v>1039</v>
      </c>
      <c r="I454" s="9">
        <v>41708</v>
      </c>
      <c r="J454" s="9">
        <v>41712</v>
      </c>
      <c r="K454" s="8" t="s">
        <v>2955</v>
      </c>
      <c r="L454" s="8" t="s">
        <v>1040</v>
      </c>
      <c r="M454" s="20">
        <v>1298.95</v>
      </c>
    </row>
    <row r="455" spans="1:13">
      <c r="A455" s="19"/>
      <c r="B455" s="8"/>
      <c r="C455" s="8"/>
      <c r="D455" s="8"/>
      <c r="E455" s="8"/>
      <c r="F455" s="8"/>
      <c r="G455" s="8"/>
      <c r="H455" s="8" t="s">
        <v>1015</v>
      </c>
      <c r="I455" s="9">
        <v>41715</v>
      </c>
      <c r="J455" s="9">
        <v>41718</v>
      </c>
      <c r="K455" s="8" t="s">
        <v>2955</v>
      </c>
      <c r="L455" s="8" t="s">
        <v>1016</v>
      </c>
      <c r="M455" s="20">
        <v>852.93</v>
      </c>
    </row>
    <row r="456" spans="1:13">
      <c r="A456" s="19"/>
      <c r="B456" s="8"/>
      <c r="C456" s="8"/>
      <c r="D456" s="8"/>
      <c r="E456" s="8"/>
      <c r="F456" s="8"/>
      <c r="G456" s="8"/>
      <c r="H456" s="8" t="s">
        <v>1077</v>
      </c>
      <c r="I456" s="9">
        <v>41722</v>
      </c>
      <c r="J456" s="9">
        <v>41726</v>
      </c>
      <c r="K456" s="8" t="s">
        <v>2955</v>
      </c>
      <c r="L456" s="8" t="s">
        <v>1078</v>
      </c>
      <c r="M456" s="20">
        <v>1330.25</v>
      </c>
    </row>
    <row r="457" spans="1:13">
      <c r="A457" s="19"/>
      <c r="B457" s="8"/>
      <c r="C457" s="8"/>
      <c r="D457" s="8"/>
      <c r="E457" s="8"/>
      <c r="F457" s="8"/>
      <c r="G457" s="8"/>
      <c r="H457" s="8" t="s">
        <v>1041</v>
      </c>
      <c r="I457" s="9">
        <v>41729</v>
      </c>
      <c r="J457" s="9">
        <v>41733</v>
      </c>
      <c r="K457" s="8" t="s">
        <v>2955</v>
      </c>
      <c r="L457" s="8" t="s">
        <v>1042</v>
      </c>
      <c r="M457" s="20">
        <v>1330.25</v>
      </c>
    </row>
    <row r="458" spans="1:13">
      <c r="A458" s="19"/>
      <c r="B458" s="8"/>
      <c r="C458" s="8"/>
      <c r="D458" s="8"/>
      <c r="E458" s="8"/>
      <c r="F458" s="8"/>
      <c r="G458" s="8"/>
      <c r="H458" s="8" t="s">
        <v>993</v>
      </c>
      <c r="I458" s="9">
        <v>41736</v>
      </c>
      <c r="J458" s="9">
        <v>41740</v>
      </c>
      <c r="K458" s="8" t="s">
        <v>2955</v>
      </c>
      <c r="L458" s="8" t="s">
        <v>994</v>
      </c>
      <c r="M458" s="20">
        <v>1330.25</v>
      </c>
    </row>
    <row r="459" spans="1:13">
      <c r="A459" s="19"/>
      <c r="B459" s="8"/>
      <c r="C459" s="8"/>
      <c r="D459" s="8"/>
      <c r="E459" s="8"/>
      <c r="F459" s="8"/>
      <c r="G459" s="8"/>
      <c r="H459" s="8" t="s">
        <v>1007</v>
      </c>
      <c r="I459" s="9">
        <v>41743</v>
      </c>
      <c r="J459" s="9">
        <v>41747</v>
      </c>
      <c r="K459" s="8" t="s">
        <v>2955</v>
      </c>
      <c r="L459" s="8" t="s">
        <v>1008</v>
      </c>
      <c r="M459" s="20">
        <v>1220.7</v>
      </c>
    </row>
    <row r="460" spans="1:13">
      <c r="A460" s="19"/>
      <c r="B460" s="8"/>
      <c r="C460" s="8"/>
      <c r="D460" s="8"/>
      <c r="E460" s="8"/>
      <c r="F460" s="8"/>
      <c r="G460" s="8"/>
      <c r="H460" s="8" t="s">
        <v>1059</v>
      </c>
      <c r="I460" s="9">
        <v>41751</v>
      </c>
      <c r="J460" s="9">
        <v>41754</v>
      </c>
      <c r="K460" s="8" t="s">
        <v>2955</v>
      </c>
      <c r="L460" s="8" t="s">
        <v>1060</v>
      </c>
      <c r="M460" s="20">
        <v>1064.2</v>
      </c>
    </row>
    <row r="461" spans="1:13">
      <c r="A461" s="19"/>
      <c r="B461" s="8"/>
      <c r="C461" s="8"/>
      <c r="D461" s="8"/>
      <c r="E461" s="8"/>
      <c r="F461" s="8"/>
      <c r="G461" s="8"/>
      <c r="H461" s="8" t="s">
        <v>1017</v>
      </c>
      <c r="I461" s="9">
        <v>41757</v>
      </c>
      <c r="J461" s="9">
        <v>41761</v>
      </c>
      <c r="K461" s="8" t="s">
        <v>2955</v>
      </c>
      <c r="L461" s="8" t="s">
        <v>1018</v>
      </c>
      <c r="M461" s="20">
        <v>1330.25</v>
      </c>
    </row>
    <row r="462" spans="1:13">
      <c r="A462" s="19"/>
      <c r="B462" s="8"/>
      <c r="C462" s="8"/>
      <c r="D462" s="8"/>
      <c r="E462" s="8"/>
      <c r="F462" s="8"/>
      <c r="G462" s="8"/>
      <c r="H462" s="8" t="s">
        <v>1035</v>
      </c>
      <c r="I462" s="9">
        <v>41764</v>
      </c>
      <c r="J462" s="9">
        <v>41767</v>
      </c>
      <c r="K462" s="8" t="s">
        <v>2955</v>
      </c>
      <c r="L462" s="8" t="s">
        <v>1036</v>
      </c>
      <c r="M462" s="20">
        <v>1064.2</v>
      </c>
    </row>
    <row r="463" spans="1:13">
      <c r="A463" s="19"/>
      <c r="B463" s="8"/>
      <c r="C463" s="8"/>
      <c r="D463" s="8"/>
      <c r="E463" s="8"/>
      <c r="F463" s="8"/>
      <c r="G463" s="8"/>
      <c r="H463" s="8" t="s">
        <v>1085</v>
      </c>
      <c r="I463" s="9">
        <v>41771</v>
      </c>
      <c r="J463" s="9">
        <v>41775</v>
      </c>
      <c r="K463" s="8" t="s">
        <v>2955</v>
      </c>
      <c r="L463" s="8" t="s">
        <v>1086</v>
      </c>
      <c r="M463" s="20">
        <v>1330.25</v>
      </c>
    </row>
    <row r="464" spans="1:13">
      <c r="A464" s="19"/>
      <c r="B464" s="8"/>
      <c r="C464" s="8"/>
      <c r="D464" s="8"/>
      <c r="E464" s="8"/>
      <c r="F464" s="8"/>
      <c r="G464" s="8"/>
      <c r="H464" s="8" t="s">
        <v>1031</v>
      </c>
      <c r="I464" s="9">
        <v>41778</v>
      </c>
      <c r="J464" s="9">
        <v>41782</v>
      </c>
      <c r="K464" s="8" t="s">
        <v>2955</v>
      </c>
      <c r="L464" s="8" t="s">
        <v>1032</v>
      </c>
      <c r="M464" s="20">
        <v>1330.25</v>
      </c>
    </row>
    <row r="465" spans="1:13">
      <c r="A465" s="19"/>
      <c r="B465" s="8"/>
      <c r="C465" s="8"/>
      <c r="D465" s="8"/>
      <c r="E465" s="8"/>
      <c r="F465" s="8"/>
      <c r="G465" s="8"/>
      <c r="H465" s="8" t="s">
        <v>1079</v>
      </c>
      <c r="I465" s="9">
        <v>41786</v>
      </c>
      <c r="J465" s="9">
        <v>41789</v>
      </c>
      <c r="K465" s="8" t="s">
        <v>2955</v>
      </c>
      <c r="L465" s="8" t="s">
        <v>1080</v>
      </c>
      <c r="M465" s="20">
        <v>1064.2</v>
      </c>
    </row>
    <row r="466" spans="1:13">
      <c r="A466" s="19"/>
      <c r="B466" s="8"/>
      <c r="C466" s="8"/>
      <c r="D466" s="8"/>
      <c r="E466" s="8"/>
      <c r="F466" s="8"/>
      <c r="G466" s="8"/>
      <c r="H466" s="8" t="s">
        <v>1101</v>
      </c>
      <c r="I466" s="9">
        <v>41792</v>
      </c>
      <c r="J466" s="9">
        <v>41796</v>
      </c>
      <c r="K466" s="8" t="s">
        <v>2955</v>
      </c>
      <c r="L466" s="8" t="s">
        <v>1102</v>
      </c>
      <c r="M466" s="20">
        <v>1267.6500000000001</v>
      </c>
    </row>
    <row r="467" spans="1:13">
      <c r="A467" s="19"/>
      <c r="B467" s="8"/>
      <c r="C467" s="8"/>
      <c r="D467" s="8"/>
      <c r="E467" s="8"/>
      <c r="F467" s="8"/>
      <c r="G467" s="8"/>
      <c r="H467" s="8" t="s">
        <v>1097</v>
      </c>
      <c r="I467" s="9">
        <v>41799</v>
      </c>
      <c r="J467" s="9">
        <v>41803</v>
      </c>
      <c r="K467" s="8" t="s">
        <v>2955</v>
      </c>
      <c r="L467" s="8" t="s">
        <v>1098</v>
      </c>
      <c r="M467" s="20">
        <v>1283.3</v>
      </c>
    </row>
    <row r="468" spans="1:13">
      <c r="A468" s="19"/>
      <c r="B468" s="8"/>
      <c r="C468" s="8"/>
      <c r="D468" s="8"/>
      <c r="E468" s="8"/>
      <c r="F468" s="8"/>
      <c r="G468" s="8"/>
      <c r="H468" s="8" t="s">
        <v>1065</v>
      </c>
      <c r="I468" s="9">
        <v>41807</v>
      </c>
      <c r="J468" s="9">
        <v>41817</v>
      </c>
      <c r="K468" s="8" t="s">
        <v>2955</v>
      </c>
      <c r="L468" s="8" t="s">
        <v>1066</v>
      </c>
      <c r="M468" s="20">
        <v>2394.4499999999998</v>
      </c>
    </row>
    <row r="469" spans="1:13">
      <c r="A469" s="19"/>
      <c r="B469" s="8"/>
      <c r="C469" s="8"/>
      <c r="D469" s="8"/>
      <c r="E469" s="8"/>
      <c r="F469" s="8"/>
      <c r="G469" s="8"/>
      <c r="H469" s="8" t="s">
        <v>1069</v>
      </c>
      <c r="I469" s="9">
        <v>41820</v>
      </c>
      <c r="J469" s="9">
        <v>41820</v>
      </c>
      <c r="K469" s="8" t="s">
        <v>2955</v>
      </c>
      <c r="L469" s="8" t="s">
        <v>1070</v>
      </c>
      <c r="M469" s="20">
        <v>250.4</v>
      </c>
    </row>
    <row r="470" spans="1:13">
      <c r="A470" s="19"/>
      <c r="B470" s="8"/>
      <c r="C470" s="8"/>
      <c r="D470" s="8"/>
      <c r="E470" s="8"/>
      <c r="F470" s="8"/>
      <c r="G470" s="8"/>
      <c r="H470" s="8" t="s">
        <v>1093</v>
      </c>
      <c r="I470" s="9">
        <v>41456</v>
      </c>
      <c r="J470" s="9">
        <v>41467</v>
      </c>
      <c r="K470" s="8" t="s">
        <v>2955</v>
      </c>
      <c r="L470" s="8" t="s">
        <v>1094</v>
      </c>
      <c r="M470" s="20">
        <v>1299.5999999999999</v>
      </c>
    </row>
    <row r="471" spans="1:13">
      <c r="A471" s="19"/>
      <c r="B471" s="8"/>
      <c r="C471" s="8"/>
      <c r="D471" s="8"/>
      <c r="E471" s="8"/>
      <c r="F471" s="8"/>
      <c r="G471" s="8"/>
      <c r="H471" s="8" t="s">
        <v>1047</v>
      </c>
      <c r="I471" s="9">
        <v>41470</v>
      </c>
      <c r="J471" s="9">
        <v>41474</v>
      </c>
      <c r="K471" s="8" t="s">
        <v>2955</v>
      </c>
      <c r="L471" s="8" t="s">
        <v>1048</v>
      </c>
      <c r="M471" s="20">
        <v>722</v>
      </c>
    </row>
    <row r="472" spans="1:13">
      <c r="A472" s="19"/>
      <c r="B472" s="8"/>
      <c r="C472" s="8"/>
      <c r="D472" s="8"/>
      <c r="E472" s="8"/>
      <c r="F472" s="8"/>
      <c r="G472" s="8"/>
      <c r="H472" s="8" t="s">
        <v>1105</v>
      </c>
      <c r="I472" s="9">
        <v>41477</v>
      </c>
      <c r="J472" s="9">
        <v>41481</v>
      </c>
      <c r="K472" s="8" t="s">
        <v>2955</v>
      </c>
      <c r="L472" s="8" t="s">
        <v>1106</v>
      </c>
      <c r="M472" s="20">
        <v>1252</v>
      </c>
    </row>
    <row r="473" spans="1:13">
      <c r="A473" s="19"/>
      <c r="B473" s="8"/>
      <c r="C473" s="8"/>
      <c r="D473" s="8"/>
      <c r="E473" s="8"/>
      <c r="F473" s="8"/>
      <c r="G473" s="8"/>
      <c r="H473" s="8" t="s">
        <v>1043</v>
      </c>
      <c r="I473" s="9">
        <v>41491</v>
      </c>
      <c r="J473" s="9">
        <v>41495</v>
      </c>
      <c r="K473" s="8" t="s">
        <v>2955</v>
      </c>
      <c r="L473" s="8" t="s">
        <v>1044</v>
      </c>
      <c r="M473" s="20">
        <v>1252</v>
      </c>
    </row>
    <row r="474" spans="1:13">
      <c r="A474" s="19"/>
      <c r="B474" s="8"/>
      <c r="C474" s="8"/>
      <c r="D474" s="8"/>
      <c r="E474" s="8"/>
      <c r="F474" s="8"/>
      <c r="G474" s="8"/>
      <c r="H474" s="8" t="s">
        <v>1089</v>
      </c>
      <c r="I474" s="9">
        <v>41498</v>
      </c>
      <c r="J474" s="9">
        <v>41509</v>
      </c>
      <c r="K474" s="8" t="s">
        <v>2955</v>
      </c>
      <c r="L474" s="8" t="s">
        <v>1090</v>
      </c>
      <c r="M474" s="20">
        <v>2519.65</v>
      </c>
    </row>
    <row r="475" spans="1:13">
      <c r="A475" s="19"/>
      <c r="B475" s="8"/>
      <c r="C475" s="8"/>
      <c r="D475" s="8"/>
      <c r="E475" s="8"/>
      <c r="F475" s="8"/>
      <c r="G475" s="8"/>
      <c r="H475" s="8" t="s">
        <v>999</v>
      </c>
      <c r="I475" s="9">
        <v>41520</v>
      </c>
      <c r="J475" s="9">
        <v>41523</v>
      </c>
      <c r="K475" s="8" t="s">
        <v>2955</v>
      </c>
      <c r="L475" s="8" t="s">
        <v>1000</v>
      </c>
      <c r="M475" s="20">
        <v>1001.6</v>
      </c>
    </row>
    <row r="476" spans="1:13">
      <c r="A476" s="19"/>
      <c r="B476" s="8"/>
      <c r="C476" s="8"/>
      <c r="D476" s="8"/>
      <c r="E476" s="8"/>
      <c r="F476" s="8"/>
      <c r="G476" s="8"/>
      <c r="H476" s="8" t="s">
        <v>1083</v>
      </c>
      <c r="I476" s="9">
        <v>41512</v>
      </c>
      <c r="J476" s="9">
        <v>41516</v>
      </c>
      <c r="K476" s="8" t="s">
        <v>2955</v>
      </c>
      <c r="L476" s="8" t="s">
        <v>1084</v>
      </c>
      <c r="M476" s="20">
        <v>1252</v>
      </c>
    </row>
    <row r="477" spans="1:13">
      <c r="A477" s="19"/>
      <c r="B477" s="8"/>
      <c r="C477" s="8"/>
      <c r="D477" s="8"/>
      <c r="E477" s="8"/>
      <c r="F477" s="8"/>
      <c r="G477" s="8"/>
      <c r="H477" s="8" t="s">
        <v>1051</v>
      </c>
      <c r="I477" s="9">
        <v>41548</v>
      </c>
      <c r="J477" s="9">
        <v>41551</v>
      </c>
      <c r="K477" s="8" t="s">
        <v>2955</v>
      </c>
      <c r="L477" s="8" t="s">
        <v>1052</v>
      </c>
      <c r="M477" s="20">
        <v>1009.43</v>
      </c>
    </row>
    <row r="478" spans="1:13">
      <c r="A478" s="19"/>
      <c r="B478" s="8"/>
      <c r="C478" s="8"/>
      <c r="D478" s="8"/>
      <c r="E478" s="8"/>
      <c r="F478" s="8"/>
      <c r="G478" s="8"/>
      <c r="H478" s="8" t="s">
        <v>1025</v>
      </c>
      <c r="I478" s="9">
        <v>41554</v>
      </c>
      <c r="J478" s="9">
        <v>41565</v>
      </c>
      <c r="K478" s="8" t="s">
        <v>2955</v>
      </c>
      <c r="L478" s="8" t="s">
        <v>1026</v>
      </c>
      <c r="M478" s="20">
        <v>2277.08</v>
      </c>
    </row>
    <row r="479" spans="1:13">
      <c r="A479" s="19"/>
      <c r="B479" s="8"/>
      <c r="C479" s="8"/>
      <c r="D479" s="8"/>
      <c r="E479" s="8"/>
      <c r="F479" s="8"/>
      <c r="G479" s="8"/>
      <c r="H479" s="8" t="s">
        <v>1063</v>
      </c>
      <c r="I479" s="9">
        <v>41568</v>
      </c>
      <c r="J479" s="9">
        <v>41572</v>
      </c>
      <c r="K479" s="8" t="s">
        <v>2955</v>
      </c>
      <c r="L479" s="8" t="s">
        <v>1064</v>
      </c>
      <c r="M479" s="20">
        <v>1267.6500000000001</v>
      </c>
    </row>
    <row r="480" spans="1:13">
      <c r="A480" s="19"/>
      <c r="B480" s="8"/>
      <c r="C480" s="8"/>
      <c r="D480" s="8"/>
      <c r="E480" s="8"/>
      <c r="F480" s="8"/>
      <c r="G480" s="8"/>
      <c r="H480" s="8" t="s">
        <v>1055</v>
      </c>
      <c r="I480" s="9">
        <v>41575</v>
      </c>
      <c r="J480" s="9">
        <v>41579</v>
      </c>
      <c r="K480" s="8" t="s">
        <v>2955</v>
      </c>
      <c r="L480" s="8" t="s">
        <v>1056</v>
      </c>
      <c r="M480" s="20">
        <v>1267.6500000000001</v>
      </c>
    </row>
    <row r="481" spans="1:13">
      <c r="A481" s="19"/>
      <c r="B481" s="8"/>
      <c r="C481" s="8"/>
      <c r="D481" s="8"/>
      <c r="E481" s="8"/>
      <c r="F481" s="8"/>
      <c r="G481" s="8"/>
      <c r="H481" s="8" t="s">
        <v>1107</v>
      </c>
      <c r="I481" s="9">
        <v>41582</v>
      </c>
      <c r="J481" s="9">
        <v>41593</v>
      </c>
      <c r="K481" s="8" t="s">
        <v>2955</v>
      </c>
      <c r="L481" s="8" t="s">
        <v>1108</v>
      </c>
      <c r="M481" s="20">
        <v>2558.7800000000002</v>
      </c>
    </row>
    <row r="482" spans="1:13" ht="30">
      <c r="A482" s="19"/>
      <c r="B482" s="8"/>
      <c r="C482" s="8" t="s">
        <v>875</v>
      </c>
      <c r="D482" s="8"/>
      <c r="E482" s="8"/>
      <c r="F482" s="8"/>
      <c r="G482" s="8"/>
      <c r="H482" s="8"/>
      <c r="I482" s="8"/>
      <c r="J482" s="8"/>
      <c r="K482" s="8"/>
      <c r="L482" s="8"/>
      <c r="M482" s="20">
        <v>55560.290000000008</v>
      </c>
    </row>
    <row r="483" spans="1:13" ht="30">
      <c r="A483" s="19"/>
      <c r="B483" s="8"/>
      <c r="C483" s="8" t="s">
        <v>1114</v>
      </c>
      <c r="D483" s="8" t="s">
        <v>436</v>
      </c>
      <c r="E483" s="8" t="s">
        <v>437</v>
      </c>
      <c r="F483" s="8" t="s">
        <v>1112</v>
      </c>
      <c r="G483" s="8" t="s">
        <v>447</v>
      </c>
      <c r="H483" s="8" t="s">
        <v>1126</v>
      </c>
      <c r="I483" s="9">
        <v>41609</v>
      </c>
      <c r="J483" s="9">
        <v>41623</v>
      </c>
      <c r="K483" s="8" t="s">
        <v>2955</v>
      </c>
      <c r="L483" s="8" t="s">
        <v>1127</v>
      </c>
      <c r="M483" s="20">
        <v>6375</v>
      </c>
    </row>
    <row r="484" spans="1:13">
      <c r="A484" s="19"/>
      <c r="B484" s="8"/>
      <c r="C484" s="8"/>
      <c r="D484" s="8"/>
      <c r="E484" s="8"/>
      <c r="F484" s="8"/>
      <c r="G484" s="8"/>
      <c r="H484" s="8" t="s">
        <v>1142</v>
      </c>
      <c r="I484" s="9">
        <v>41624</v>
      </c>
      <c r="J484" s="9">
        <v>41635</v>
      </c>
      <c r="K484" s="8" t="s">
        <v>2955</v>
      </c>
      <c r="L484" s="8" t="s">
        <v>1143</v>
      </c>
      <c r="M484" s="20">
        <v>4760</v>
      </c>
    </row>
    <row r="485" spans="1:13">
      <c r="A485" s="19"/>
      <c r="B485" s="8"/>
      <c r="C485" s="8"/>
      <c r="D485" s="8"/>
      <c r="E485" s="8"/>
      <c r="F485" s="8"/>
      <c r="G485" s="8"/>
      <c r="H485" s="8" t="s">
        <v>1176</v>
      </c>
      <c r="I485" s="9">
        <v>41638</v>
      </c>
      <c r="J485" s="9">
        <v>41649</v>
      </c>
      <c r="K485" s="8" t="s">
        <v>2955</v>
      </c>
      <c r="L485" s="8" t="s">
        <v>1177</v>
      </c>
      <c r="M485" s="20">
        <v>4972.5</v>
      </c>
    </row>
    <row r="486" spans="1:13">
      <c r="A486" s="19"/>
      <c r="B486" s="8"/>
      <c r="C486" s="8"/>
      <c r="D486" s="8"/>
      <c r="E486" s="8"/>
      <c r="F486" s="8"/>
      <c r="G486" s="8"/>
      <c r="H486" s="8" t="s">
        <v>1188</v>
      </c>
      <c r="I486" s="9">
        <v>41652</v>
      </c>
      <c r="J486" s="9">
        <v>41665</v>
      </c>
      <c r="K486" s="8" t="s">
        <v>2955</v>
      </c>
      <c r="L486" s="8" t="s">
        <v>1189</v>
      </c>
      <c r="M486" s="20">
        <v>4972.5</v>
      </c>
    </row>
    <row r="487" spans="1:13">
      <c r="A487" s="19"/>
      <c r="B487" s="8"/>
      <c r="C487" s="8"/>
      <c r="D487" s="8"/>
      <c r="E487" s="8"/>
      <c r="F487" s="8"/>
      <c r="G487" s="8"/>
      <c r="H487" s="8" t="s">
        <v>1134</v>
      </c>
      <c r="I487" s="9">
        <v>41665</v>
      </c>
      <c r="J487" s="9">
        <v>41671</v>
      </c>
      <c r="K487" s="8" t="s">
        <v>2955</v>
      </c>
      <c r="L487" s="8" t="s">
        <v>1135</v>
      </c>
      <c r="M487" s="20">
        <v>5525</v>
      </c>
    </row>
    <row r="488" spans="1:13">
      <c r="A488" s="19"/>
      <c r="B488" s="8"/>
      <c r="C488" s="8"/>
      <c r="D488" s="8"/>
      <c r="E488" s="8"/>
      <c r="F488" s="8"/>
      <c r="G488" s="8"/>
      <c r="H488" s="8" t="s">
        <v>1118</v>
      </c>
      <c r="I488" s="9">
        <v>41680</v>
      </c>
      <c r="J488" s="9">
        <v>41693</v>
      </c>
      <c r="K488" s="8" t="s">
        <v>2955</v>
      </c>
      <c r="L488" s="8" t="s">
        <v>1119</v>
      </c>
      <c r="M488" s="20">
        <v>4972.5</v>
      </c>
    </row>
    <row r="489" spans="1:13">
      <c r="A489" s="19"/>
      <c r="B489" s="8"/>
      <c r="C489" s="8"/>
      <c r="D489" s="8"/>
      <c r="E489" s="8"/>
      <c r="F489" s="8"/>
      <c r="G489" s="8"/>
      <c r="H489" s="8" t="s">
        <v>1184</v>
      </c>
      <c r="I489" s="9">
        <v>41693</v>
      </c>
      <c r="J489" s="9">
        <v>41721</v>
      </c>
      <c r="K489" s="8" t="s">
        <v>2955</v>
      </c>
      <c r="L489" s="8" t="s">
        <v>1185</v>
      </c>
      <c r="M489" s="20">
        <v>11050</v>
      </c>
    </row>
    <row r="490" spans="1:13">
      <c r="A490" s="19"/>
      <c r="B490" s="8"/>
      <c r="C490" s="8"/>
      <c r="D490" s="8"/>
      <c r="E490" s="8"/>
      <c r="F490" s="8"/>
      <c r="G490" s="8"/>
      <c r="H490" s="8" t="s">
        <v>1192</v>
      </c>
      <c r="I490" s="9">
        <v>41722</v>
      </c>
      <c r="J490" s="9">
        <v>41726</v>
      </c>
      <c r="K490" s="8" t="s">
        <v>2955</v>
      </c>
      <c r="L490" s="8" t="s">
        <v>1193</v>
      </c>
      <c r="M490" s="20">
        <v>2762.5</v>
      </c>
    </row>
    <row r="491" spans="1:13">
      <c r="A491" s="19"/>
      <c r="B491" s="8"/>
      <c r="C491" s="8"/>
      <c r="D491" s="8"/>
      <c r="E491" s="8"/>
      <c r="F491" s="8"/>
      <c r="G491" s="8"/>
      <c r="H491" s="8" t="s">
        <v>1150</v>
      </c>
      <c r="I491" s="9">
        <v>41729</v>
      </c>
      <c r="J491" s="9">
        <v>41749</v>
      </c>
      <c r="K491" s="8" t="s">
        <v>2955</v>
      </c>
      <c r="L491" s="8" t="s">
        <v>1151</v>
      </c>
      <c r="M491" s="20">
        <v>8287.5</v>
      </c>
    </row>
    <row r="492" spans="1:13">
      <c r="A492" s="19"/>
      <c r="B492" s="8"/>
      <c r="C492" s="8"/>
      <c r="D492" s="8"/>
      <c r="E492" s="8"/>
      <c r="F492" s="8"/>
      <c r="G492" s="8"/>
      <c r="H492" s="8" t="s">
        <v>1156</v>
      </c>
      <c r="I492" s="9">
        <v>41750</v>
      </c>
      <c r="J492" s="9">
        <v>41761</v>
      </c>
      <c r="K492" s="8" t="s">
        <v>2955</v>
      </c>
      <c r="L492" s="8" t="s">
        <v>1157</v>
      </c>
      <c r="M492" s="20">
        <v>4972.5</v>
      </c>
    </row>
    <row r="493" spans="1:13">
      <c r="A493" s="19"/>
      <c r="B493" s="8"/>
      <c r="C493" s="8"/>
      <c r="D493" s="8"/>
      <c r="E493" s="8"/>
      <c r="F493" s="8"/>
      <c r="G493" s="8"/>
      <c r="H493" s="8" t="s">
        <v>1160</v>
      </c>
      <c r="I493" s="9">
        <v>41763</v>
      </c>
      <c r="J493" s="9">
        <v>41776</v>
      </c>
      <c r="K493" s="8" t="s">
        <v>2955</v>
      </c>
      <c r="L493" s="8" t="s">
        <v>1161</v>
      </c>
      <c r="M493" s="20">
        <v>5525</v>
      </c>
    </row>
    <row r="494" spans="1:13">
      <c r="A494" s="19"/>
      <c r="B494" s="8"/>
      <c r="C494" s="8"/>
      <c r="D494" s="8"/>
      <c r="E494" s="8"/>
      <c r="F494" s="8"/>
      <c r="G494" s="8"/>
      <c r="H494" s="8" t="s">
        <v>1164</v>
      </c>
      <c r="I494" s="9">
        <v>41778</v>
      </c>
      <c r="J494" s="9">
        <v>41789</v>
      </c>
      <c r="K494" s="8" t="s">
        <v>2955</v>
      </c>
      <c r="L494" s="8" t="s">
        <v>1165</v>
      </c>
      <c r="M494" s="20">
        <v>4972.5</v>
      </c>
    </row>
    <row r="495" spans="1:13">
      <c r="A495" s="19"/>
      <c r="B495" s="8"/>
      <c r="C495" s="8"/>
      <c r="D495" s="8"/>
      <c r="E495" s="8"/>
      <c r="F495" s="8"/>
      <c r="G495" s="8"/>
      <c r="H495" s="8" t="s">
        <v>1200</v>
      </c>
      <c r="I495" s="9">
        <v>41792</v>
      </c>
      <c r="J495" s="9">
        <v>41803</v>
      </c>
      <c r="K495" s="8" t="s">
        <v>2955</v>
      </c>
      <c r="L495" s="8" t="s">
        <v>1201</v>
      </c>
      <c r="M495" s="20">
        <v>5525</v>
      </c>
    </row>
    <row r="496" spans="1:13">
      <c r="A496" s="19"/>
      <c r="B496" s="8"/>
      <c r="C496" s="8"/>
      <c r="D496" s="8"/>
      <c r="E496" s="8"/>
      <c r="F496" s="8"/>
      <c r="G496" s="8"/>
      <c r="H496" s="8" t="s">
        <v>1111</v>
      </c>
      <c r="I496" s="9">
        <v>41806</v>
      </c>
      <c r="J496" s="9">
        <v>41817</v>
      </c>
      <c r="K496" s="8" t="s">
        <v>2955</v>
      </c>
      <c r="L496" s="8" t="s">
        <v>1113</v>
      </c>
      <c r="M496" s="20">
        <v>4972.5</v>
      </c>
    </row>
    <row r="497" spans="1:13">
      <c r="A497" s="19"/>
      <c r="B497" s="8"/>
      <c r="C497" s="8"/>
      <c r="D497" s="8"/>
      <c r="E497" s="8"/>
      <c r="F497" s="8"/>
      <c r="G497" s="8"/>
      <c r="H497" s="8" t="s">
        <v>1180</v>
      </c>
      <c r="I497" s="9">
        <v>41820</v>
      </c>
      <c r="J497" s="9">
        <v>41820</v>
      </c>
      <c r="K497" s="8" t="s">
        <v>2955</v>
      </c>
      <c r="L497" s="8" t="s">
        <v>1181</v>
      </c>
      <c r="M497" s="20">
        <v>510</v>
      </c>
    </row>
    <row r="498" spans="1:13">
      <c r="A498" s="19"/>
      <c r="B498" s="8"/>
      <c r="C498" s="8"/>
      <c r="D498" s="8"/>
      <c r="E498" s="8"/>
      <c r="F498" s="8"/>
      <c r="G498" s="8"/>
      <c r="H498" s="8" t="s">
        <v>1172</v>
      </c>
      <c r="I498" s="9">
        <v>41494</v>
      </c>
      <c r="J498" s="9">
        <v>41504</v>
      </c>
      <c r="K498" s="8" t="s">
        <v>2955</v>
      </c>
      <c r="L498" s="8" t="s">
        <v>1173</v>
      </c>
      <c r="M498" s="20">
        <v>2422.5</v>
      </c>
    </row>
    <row r="499" spans="1:13">
      <c r="A499" s="19"/>
      <c r="B499" s="8"/>
      <c r="C499" s="8"/>
      <c r="D499" s="8"/>
      <c r="E499" s="8"/>
      <c r="F499" s="8"/>
      <c r="G499" s="8"/>
      <c r="H499" s="8" t="s">
        <v>1138</v>
      </c>
      <c r="I499" s="9">
        <v>41505</v>
      </c>
      <c r="J499" s="9">
        <v>41525</v>
      </c>
      <c r="K499" s="8" t="s">
        <v>2955</v>
      </c>
      <c r="L499" s="8" t="s">
        <v>1139</v>
      </c>
      <c r="M499" s="20">
        <v>6120</v>
      </c>
    </row>
    <row r="500" spans="1:13">
      <c r="A500" s="19"/>
      <c r="B500" s="8"/>
      <c r="C500" s="8"/>
      <c r="D500" s="8"/>
      <c r="E500" s="8"/>
      <c r="F500" s="8"/>
      <c r="G500" s="8"/>
      <c r="H500" s="8" t="s">
        <v>1146</v>
      </c>
      <c r="I500" s="9">
        <v>41526</v>
      </c>
      <c r="J500" s="9">
        <v>41539</v>
      </c>
      <c r="K500" s="8" t="s">
        <v>2955</v>
      </c>
      <c r="L500" s="8" t="s">
        <v>1147</v>
      </c>
      <c r="M500" s="20">
        <v>4250</v>
      </c>
    </row>
    <row r="501" spans="1:13">
      <c r="A501" s="19"/>
      <c r="B501" s="8"/>
      <c r="C501" s="8"/>
      <c r="D501" s="8"/>
      <c r="E501" s="8"/>
      <c r="F501" s="8"/>
      <c r="G501" s="8"/>
      <c r="H501" s="8" t="s">
        <v>1122</v>
      </c>
      <c r="I501" s="9">
        <v>41540</v>
      </c>
      <c r="J501" s="9">
        <v>41551</v>
      </c>
      <c r="K501" s="8" t="s">
        <v>2955</v>
      </c>
      <c r="L501" s="8" t="s">
        <v>1123</v>
      </c>
      <c r="M501" s="20">
        <v>4717.5</v>
      </c>
    </row>
    <row r="502" spans="1:13">
      <c r="A502" s="19"/>
      <c r="B502" s="8"/>
      <c r="C502" s="8"/>
      <c r="D502" s="8"/>
      <c r="E502" s="8"/>
      <c r="F502" s="8"/>
      <c r="G502" s="8"/>
      <c r="H502" s="8" t="s">
        <v>1170</v>
      </c>
      <c r="I502" s="9">
        <v>41554</v>
      </c>
      <c r="J502" s="9">
        <v>41558</v>
      </c>
      <c r="K502" s="8" t="s">
        <v>2955</v>
      </c>
      <c r="L502" s="8" t="s">
        <v>1171</v>
      </c>
      <c r="M502" s="20">
        <v>2550</v>
      </c>
    </row>
    <row r="503" spans="1:13">
      <c r="A503" s="19"/>
      <c r="B503" s="8"/>
      <c r="C503" s="8"/>
      <c r="D503" s="8"/>
      <c r="E503" s="8"/>
      <c r="F503" s="8"/>
      <c r="G503" s="8"/>
      <c r="H503" s="8" t="s">
        <v>1196</v>
      </c>
      <c r="I503" s="9">
        <v>41561</v>
      </c>
      <c r="J503" s="9">
        <v>41579</v>
      </c>
      <c r="K503" s="8" t="s">
        <v>2955</v>
      </c>
      <c r="L503" s="8" t="s">
        <v>1197</v>
      </c>
      <c r="M503" s="20">
        <v>7140</v>
      </c>
    </row>
    <row r="504" spans="1:13">
      <c r="A504" s="19"/>
      <c r="B504" s="8"/>
      <c r="C504" s="8"/>
      <c r="D504" s="8"/>
      <c r="E504" s="8"/>
      <c r="F504" s="8"/>
      <c r="G504" s="8"/>
      <c r="H504" s="8" t="s">
        <v>1130</v>
      </c>
      <c r="I504" s="9">
        <v>41582</v>
      </c>
      <c r="J504" s="9">
        <v>41586</v>
      </c>
      <c r="K504" s="8" t="s">
        <v>2955</v>
      </c>
      <c r="L504" s="8" t="s">
        <v>1131</v>
      </c>
      <c r="M504" s="20">
        <v>2550</v>
      </c>
    </row>
    <row r="505" spans="1:13">
      <c r="A505" s="19"/>
      <c r="B505" s="8"/>
      <c r="C505" s="8"/>
      <c r="D505" s="8"/>
      <c r="E505" s="8"/>
      <c r="F505" s="8"/>
      <c r="G505" s="8"/>
      <c r="H505" s="8" t="s">
        <v>1154</v>
      </c>
      <c r="I505" s="9">
        <v>41590</v>
      </c>
      <c r="J505" s="9">
        <v>41593</v>
      </c>
      <c r="K505" s="8" t="s">
        <v>2955</v>
      </c>
      <c r="L505" s="8" t="s">
        <v>1155</v>
      </c>
      <c r="M505" s="20">
        <v>2040</v>
      </c>
    </row>
    <row r="506" spans="1:13">
      <c r="A506" s="19"/>
      <c r="B506" s="8"/>
      <c r="C506" s="8"/>
      <c r="D506" s="8"/>
      <c r="E506" s="8"/>
      <c r="F506" s="8"/>
      <c r="G506" s="8"/>
      <c r="H506" s="8" t="s">
        <v>1204</v>
      </c>
      <c r="I506" s="9">
        <v>41596</v>
      </c>
      <c r="J506" s="9">
        <v>41599</v>
      </c>
      <c r="K506" s="8" t="s">
        <v>2955</v>
      </c>
      <c r="L506" s="8" t="s">
        <v>1205</v>
      </c>
      <c r="M506" s="20">
        <v>2040</v>
      </c>
    </row>
    <row r="507" spans="1:13">
      <c r="A507" s="19"/>
      <c r="B507" s="8"/>
      <c r="C507" s="8"/>
      <c r="D507" s="8"/>
      <c r="E507" s="8"/>
      <c r="F507" s="8"/>
      <c r="G507" s="8"/>
      <c r="H507" s="8" t="s">
        <v>1168</v>
      </c>
      <c r="I507" s="9">
        <v>41603</v>
      </c>
      <c r="J507" s="9">
        <v>41607</v>
      </c>
      <c r="K507" s="8" t="s">
        <v>2955</v>
      </c>
      <c r="L507" s="8" t="s">
        <v>1169</v>
      </c>
      <c r="M507" s="20">
        <v>2550</v>
      </c>
    </row>
    <row r="508" spans="1:13" ht="30">
      <c r="A508" s="19"/>
      <c r="B508" s="8"/>
      <c r="C508" s="8" t="s">
        <v>876</v>
      </c>
      <c r="D508" s="8"/>
      <c r="E508" s="8"/>
      <c r="F508" s="8"/>
      <c r="G508" s="8"/>
      <c r="H508" s="8"/>
      <c r="I508" s="8"/>
      <c r="J508" s="8"/>
      <c r="K508" s="8"/>
      <c r="L508" s="8"/>
      <c r="M508" s="20">
        <v>116535</v>
      </c>
    </row>
    <row r="509" spans="1:13" ht="30">
      <c r="A509" s="19"/>
      <c r="B509" s="8"/>
      <c r="C509" s="8" t="s">
        <v>1209</v>
      </c>
      <c r="D509" s="8" t="s">
        <v>436</v>
      </c>
      <c r="E509" s="8" t="s">
        <v>437</v>
      </c>
      <c r="F509" s="8" t="s">
        <v>1207</v>
      </c>
      <c r="G509" s="8" t="s">
        <v>447</v>
      </c>
      <c r="H509" s="8" t="s">
        <v>1206</v>
      </c>
      <c r="I509" s="9">
        <v>41624</v>
      </c>
      <c r="J509" s="9">
        <v>41635</v>
      </c>
      <c r="K509" s="8" t="s">
        <v>2955</v>
      </c>
      <c r="L509" s="8" t="s">
        <v>1208</v>
      </c>
      <c r="M509" s="20">
        <v>2640</v>
      </c>
    </row>
    <row r="510" spans="1:13">
      <c r="A510" s="19"/>
      <c r="B510" s="8"/>
      <c r="C510" s="8"/>
      <c r="D510" s="8"/>
      <c r="E510" s="8"/>
      <c r="F510" s="8"/>
      <c r="G510" s="8"/>
      <c r="H510" s="8" t="s">
        <v>2204</v>
      </c>
      <c r="I510" s="9">
        <v>41638</v>
      </c>
      <c r="J510" s="9">
        <v>41649</v>
      </c>
      <c r="K510" s="8" t="s">
        <v>2955</v>
      </c>
      <c r="L510" s="8" t="s">
        <v>2205</v>
      </c>
      <c r="M510" s="20">
        <v>2380</v>
      </c>
    </row>
    <row r="511" spans="1:13">
      <c r="A511" s="19"/>
      <c r="B511" s="8"/>
      <c r="C511" s="8"/>
      <c r="D511" s="8"/>
      <c r="E511" s="8"/>
      <c r="F511" s="8"/>
      <c r="G511" s="8"/>
      <c r="H511" s="8" t="s">
        <v>1225</v>
      </c>
      <c r="I511" s="9">
        <v>41652</v>
      </c>
      <c r="J511" s="9">
        <v>41663</v>
      </c>
      <c r="K511" s="8" t="s">
        <v>2955</v>
      </c>
      <c r="L511" s="8" t="s">
        <v>1226</v>
      </c>
      <c r="M511" s="20">
        <v>3000</v>
      </c>
    </row>
    <row r="512" spans="1:13">
      <c r="A512" s="19"/>
      <c r="B512" s="8"/>
      <c r="C512" s="8"/>
      <c r="D512" s="8"/>
      <c r="E512" s="8"/>
      <c r="F512" s="8"/>
      <c r="G512" s="8"/>
      <c r="H512" s="8" t="s">
        <v>1253</v>
      </c>
      <c r="I512" s="9">
        <v>41666</v>
      </c>
      <c r="J512" s="9">
        <v>41677</v>
      </c>
      <c r="K512" s="8" t="s">
        <v>2955</v>
      </c>
      <c r="L512" s="8" t="s">
        <v>1254</v>
      </c>
      <c r="M512" s="20">
        <v>2700</v>
      </c>
    </row>
    <row r="513" spans="1:13">
      <c r="A513" s="19"/>
      <c r="B513" s="8"/>
      <c r="C513" s="8"/>
      <c r="D513" s="8"/>
      <c r="E513" s="8"/>
      <c r="F513" s="8"/>
      <c r="G513" s="8"/>
      <c r="H513" s="8" t="s">
        <v>1229</v>
      </c>
      <c r="I513" s="9">
        <v>41680</v>
      </c>
      <c r="J513" s="9">
        <v>41691</v>
      </c>
      <c r="K513" s="8" t="s">
        <v>2955</v>
      </c>
      <c r="L513" s="8" t="s">
        <v>1230</v>
      </c>
      <c r="M513" s="20">
        <v>2700</v>
      </c>
    </row>
    <row r="514" spans="1:13">
      <c r="A514" s="19"/>
      <c r="B514" s="8"/>
      <c r="C514" s="8"/>
      <c r="D514" s="8"/>
      <c r="E514" s="8"/>
      <c r="F514" s="8"/>
      <c r="G514" s="8"/>
      <c r="H514" s="8" t="s">
        <v>1249</v>
      </c>
      <c r="I514" s="9">
        <v>41694</v>
      </c>
      <c r="J514" s="9">
        <v>41705</v>
      </c>
      <c r="K514" s="8" t="s">
        <v>2955</v>
      </c>
      <c r="L514" s="8" t="s">
        <v>1250</v>
      </c>
      <c r="M514" s="20">
        <v>3000</v>
      </c>
    </row>
    <row r="515" spans="1:13">
      <c r="A515" s="19"/>
      <c r="B515" s="8"/>
      <c r="C515" s="8"/>
      <c r="D515" s="8"/>
      <c r="E515" s="8"/>
      <c r="F515" s="8"/>
      <c r="G515" s="8"/>
      <c r="H515" s="8" t="s">
        <v>2212</v>
      </c>
      <c r="I515" s="9">
        <v>41708</v>
      </c>
      <c r="J515" s="9">
        <v>41721</v>
      </c>
      <c r="K515" s="8" t="s">
        <v>2955</v>
      </c>
      <c r="L515" s="8" t="s">
        <v>2213</v>
      </c>
      <c r="M515" s="20">
        <v>3000</v>
      </c>
    </row>
    <row r="516" spans="1:13">
      <c r="A516" s="19"/>
      <c r="B516" s="8"/>
      <c r="C516" s="8"/>
      <c r="D516" s="8"/>
      <c r="E516" s="8"/>
      <c r="F516" s="8"/>
      <c r="G516" s="8"/>
      <c r="H516" s="8" t="s">
        <v>1237</v>
      </c>
      <c r="I516" s="9">
        <v>41722</v>
      </c>
      <c r="J516" s="9">
        <v>41733</v>
      </c>
      <c r="K516" s="8" t="s">
        <v>2955</v>
      </c>
      <c r="L516" s="8" t="s">
        <v>1238</v>
      </c>
      <c r="M516" s="20">
        <v>3000</v>
      </c>
    </row>
    <row r="517" spans="1:13">
      <c r="A517" s="19"/>
      <c r="B517" s="8"/>
      <c r="C517" s="8"/>
      <c r="D517" s="8"/>
      <c r="E517" s="8"/>
      <c r="F517" s="8"/>
      <c r="G517" s="8"/>
      <c r="H517" s="8" t="s">
        <v>1257</v>
      </c>
      <c r="I517" s="9">
        <v>41736</v>
      </c>
      <c r="J517" s="9">
        <v>41747</v>
      </c>
      <c r="K517" s="8" t="s">
        <v>2955</v>
      </c>
      <c r="L517" s="8" t="s">
        <v>1258</v>
      </c>
      <c r="M517" s="20">
        <v>3000</v>
      </c>
    </row>
    <row r="518" spans="1:13">
      <c r="A518" s="19"/>
      <c r="B518" s="8"/>
      <c r="C518" s="8"/>
      <c r="D518" s="8"/>
      <c r="E518" s="8"/>
      <c r="F518" s="8"/>
      <c r="G518" s="8"/>
      <c r="H518" s="8" t="s">
        <v>1221</v>
      </c>
      <c r="I518" s="9">
        <v>41750</v>
      </c>
      <c r="J518" s="9">
        <v>41761</v>
      </c>
      <c r="K518" s="8" t="s">
        <v>2955</v>
      </c>
      <c r="L518" s="8" t="s">
        <v>1222</v>
      </c>
      <c r="M518" s="20">
        <v>2700</v>
      </c>
    </row>
    <row r="519" spans="1:13">
      <c r="A519" s="19"/>
      <c r="B519" s="8"/>
      <c r="C519" s="8"/>
      <c r="D519" s="8"/>
      <c r="E519" s="8"/>
      <c r="F519" s="8"/>
      <c r="G519" s="8"/>
      <c r="H519" s="8" t="s">
        <v>2208</v>
      </c>
      <c r="I519" s="9">
        <v>41764</v>
      </c>
      <c r="J519" s="9">
        <v>41775</v>
      </c>
      <c r="K519" s="8" t="s">
        <v>2955</v>
      </c>
      <c r="L519" s="8" t="s">
        <v>2209</v>
      </c>
      <c r="M519" s="20">
        <v>2960</v>
      </c>
    </row>
    <row r="520" spans="1:13">
      <c r="A520" s="19"/>
      <c r="B520" s="8"/>
      <c r="C520" s="8"/>
      <c r="D520" s="8"/>
      <c r="E520" s="8"/>
      <c r="F520" s="8"/>
      <c r="G520" s="8"/>
      <c r="H520" s="8" t="s">
        <v>1217</v>
      </c>
      <c r="I520" s="9">
        <v>41778</v>
      </c>
      <c r="J520" s="9">
        <v>41789</v>
      </c>
      <c r="K520" s="8" t="s">
        <v>2955</v>
      </c>
      <c r="L520" s="8" t="s">
        <v>1218</v>
      </c>
      <c r="M520" s="20">
        <v>2700</v>
      </c>
    </row>
    <row r="521" spans="1:13">
      <c r="A521" s="19"/>
      <c r="B521" s="8"/>
      <c r="C521" s="8"/>
      <c r="D521" s="8"/>
      <c r="E521" s="8"/>
      <c r="F521" s="8"/>
      <c r="G521" s="8"/>
      <c r="H521" s="8" t="s">
        <v>1233</v>
      </c>
      <c r="I521" s="9">
        <v>41792</v>
      </c>
      <c r="J521" s="9">
        <v>41805</v>
      </c>
      <c r="K521" s="8" t="s">
        <v>2955</v>
      </c>
      <c r="L521" s="8" t="s">
        <v>1234</v>
      </c>
      <c r="M521" s="20">
        <v>3000</v>
      </c>
    </row>
    <row r="522" spans="1:13">
      <c r="A522" s="19"/>
      <c r="B522" s="8"/>
      <c r="C522" s="8"/>
      <c r="D522" s="8"/>
      <c r="E522" s="8"/>
      <c r="F522" s="8"/>
      <c r="G522" s="8"/>
      <c r="H522" s="8" t="s">
        <v>2216</v>
      </c>
      <c r="I522" s="9">
        <v>41806</v>
      </c>
      <c r="J522" s="9">
        <v>41817</v>
      </c>
      <c r="K522" s="8" t="s">
        <v>2955</v>
      </c>
      <c r="L522" s="8" t="s">
        <v>2217</v>
      </c>
      <c r="M522" s="20">
        <v>3000</v>
      </c>
    </row>
    <row r="523" spans="1:13">
      <c r="A523" s="19"/>
      <c r="B523" s="8"/>
      <c r="C523" s="8"/>
      <c r="D523" s="8"/>
      <c r="E523" s="8"/>
      <c r="F523" s="8"/>
      <c r="G523" s="8"/>
      <c r="H523" s="8" t="s">
        <v>2220</v>
      </c>
      <c r="I523" s="9">
        <v>41820</v>
      </c>
      <c r="J523" s="9">
        <v>41820</v>
      </c>
      <c r="K523" s="8" t="s">
        <v>2955</v>
      </c>
      <c r="L523" s="8" t="s">
        <v>2221</v>
      </c>
      <c r="M523" s="20">
        <v>300</v>
      </c>
    </row>
    <row r="524" spans="1:13">
      <c r="A524" s="19"/>
      <c r="B524" s="8"/>
      <c r="C524" s="8"/>
      <c r="D524" s="8"/>
      <c r="E524" s="8"/>
      <c r="F524" s="8"/>
      <c r="G524" s="8"/>
      <c r="H524" s="8" t="s">
        <v>1213</v>
      </c>
      <c r="I524" s="9">
        <v>41574</v>
      </c>
      <c r="J524" s="9">
        <v>41581</v>
      </c>
      <c r="K524" s="8" t="s">
        <v>2955</v>
      </c>
      <c r="L524" s="8" t="s">
        <v>1214</v>
      </c>
      <c r="M524" s="20">
        <v>1800</v>
      </c>
    </row>
    <row r="525" spans="1:13">
      <c r="A525" s="19"/>
      <c r="B525" s="8"/>
      <c r="C525" s="8"/>
      <c r="D525" s="8"/>
      <c r="E525" s="8"/>
      <c r="F525" s="8"/>
      <c r="G525" s="8"/>
      <c r="H525" s="8" t="s">
        <v>2224</v>
      </c>
      <c r="I525" s="9">
        <v>41582</v>
      </c>
      <c r="J525" s="9">
        <v>41593</v>
      </c>
      <c r="K525" s="8" t="s">
        <v>2955</v>
      </c>
      <c r="L525" s="8" t="s">
        <v>2225</v>
      </c>
      <c r="M525" s="20">
        <v>2700</v>
      </c>
    </row>
    <row r="526" spans="1:13">
      <c r="A526" s="19"/>
      <c r="B526" s="8"/>
      <c r="C526" s="8"/>
      <c r="D526" s="8"/>
      <c r="E526" s="8"/>
      <c r="F526" s="8"/>
      <c r="G526" s="8"/>
      <c r="H526" s="8" t="s">
        <v>1245</v>
      </c>
      <c r="I526" s="9">
        <v>41596</v>
      </c>
      <c r="J526" s="9">
        <v>41607</v>
      </c>
      <c r="K526" s="8" t="s">
        <v>2955</v>
      </c>
      <c r="L526" s="8" t="s">
        <v>1246</v>
      </c>
      <c r="M526" s="20">
        <v>2700</v>
      </c>
    </row>
    <row r="527" spans="1:13">
      <c r="A527" s="19"/>
      <c r="B527" s="8"/>
      <c r="C527" s="8"/>
      <c r="D527" s="8"/>
      <c r="E527" s="8"/>
      <c r="F527" s="8"/>
      <c r="G527" s="8"/>
      <c r="H527" s="8" t="s">
        <v>1241</v>
      </c>
      <c r="I527" s="9">
        <v>41610</v>
      </c>
      <c r="J527" s="9">
        <v>41623</v>
      </c>
      <c r="K527" s="8" t="s">
        <v>2955</v>
      </c>
      <c r="L527" s="8" t="s">
        <v>1242</v>
      </c>
      <c r="M527" s="20">
        <v>3000</v>
      </c>
    </row>
    <row r="528" spans="1:13" ht="30">
      <c r="A528" s="19"/>
      <c r="B528" s="8"/>
      <c r="C528" s="8" t="s">
        <v>877</v>
      </c>
      <c r="D528" s="8"/>
      <c r="E528" s="8"/>
      <c r="F528" s="8"/>
      <c r="G528" s="8"/>
      <c r="H528" s="8"/>
      <c r="I528" s="8"/>
      <c r="J528" s="8"/>
      <c r="K528" s="8"/>
      <c r="L528" s="8"/>
      <c r="M528" s="20">
        <v>50280</v>
      </c>
    </row>
    <row r="529" spans="1:13" ht="30">
      <c r="A529" s="19"/>
      <c r="B529" s="8"/>
      <c r="C529" s="8" t="s">
        <v>2230</v>
      </c>
      <c r="D529" s="8" t="s">
        <v>436</v>
      </c>
      <c r="E529" s="8" t="s">
        <v>437</v>
      </c>
      <c r="F529" s="8" t="s">
        <v>2956</v>
      </c>
      <c r="G529" s="8" t="s">
        <v>447</v>
      </c>
      <c r="H529" s="8" t="s">
        <v>2231</v>
      </c>
      <c r="I529" s="9">
        <v>41756</v>
      </c>
      <c r="J529" s="9">
        <v>41769</v>
      </c>
      <c r="K529" s="8" t="s">
        <v>2955</v>
      </c>
      <c r="L529" s="8" t="s">
        <v>2232</v>
      </c>
      <c r="M529" s="20">
        <v>3000</v>
      </c>
    </row>
    <row r="530" spans="1:13">
      <c r="A530" s="19"/>
      <c r="B530" s="8"/>
      <c r="C530" s="8"/>
      <c r="D530" s="8"/>
      <c r="E530" s="8"/>
      <c r="F530" s="8"/>
      <c r="G530" s="8"/>
      <c r="H530" s="8" t="s">
        <v>2233</v>
      </c>
      <c r="I530" s="9">
        <v>41770</v>
      </c>
      <c r="J530" s="9">
        <v>41783</v>
      </c>
      <c r="K530" s="8" t="s">
        <v>2955</v>
      </c>
      <c r="L530" s="8" t="s">
        <v>2234</v>
      </c>
      <c r="M530" s="20">
        <v>2900</v>
      </c>
    </row>
    <row r="531" spans="1:13">
      <c r="A531" s="19"/>
      <c r="B531" s="8"/>
      <c r="C531" s="8"/>
      <c r="D531" s="8"/>
      <c r="E531" s="8"/>
      <c r="F531" s="8"/>
      <c r="G531" s="8"/>
      <c r="H531" s="8" t="s">
        <v>2237</v>
      </c>
      <c r="I531" s="9">
        <v>41784</v>
      </c>
      <c r="J531" s="9">
        <v>41797</v>
      </c>
      <c r="K531" s="8" t="s">
        <v>2955</v>
      </c>
      <c r="L531" s="8" t="s">
        <v>2238</v>
      </c>
      <c r="M531" s="20">
        <v>2700</v>
      </c>
    </row>
    <row r="532" spans="1:13">
      <c r="A532" s="19"/>
      <c r="B532" s="8"/>
      <c r="C532" s="8"/>
      <c r="D532" s="8"/>
      <c r="E532" s="8"/>
      <c r="F532" s="8"/>
      <c r="G532" s="8"/>
      <c r="H532" s="8" t="s">
        <v>2228</v>
      </c>
      <c r="I532" s="9">
        <v>41736</v>
      </c>
      <c r="J532" s="9">
        <v>41755</v>
      </c>
      <c r="K532" s="8" t="s">
        <v>2955</v>
      </c>
      <c r="L532" s="8" t="s">
        <v>2229</v>
      </c>
      <c r="M532" s="20">
        <v>2660</v>
      </c>
    </row>
    <row r="533" spans="1:13">
      <c r="A533" s="19"/>
      <c r="B533" s="8"/>
      <c r="C533" s="8"/>
      <c r="D533" s="8"/>
      <c r="E533" s="8"/>
      <c r="F533" s="8"/>
      <c r="G533" s="8"/>
      <c r="H533" s="8" t="s">
        <v>2235</v>
      </c>
      <c r="I533" s="9">
        <v>41812</v>
      </c>
      <c r="J533" s="9">
        <v>41820</v>
      </c>
      <c r="K533" s="8" t="s">
        <v>2955</v>
      </c>
      <c r="L533" s="8" t="s">
        <v>2236</v>
      </c>
      <c r="M533" s="20">
        <v>1800</v>
      </c>
    </row>
    <row r="534" spans="1:13">
      <c r="A534" s="19"/>
      <c r="B534" s="8"/>
      <c r="C534" s="8"/>
      <c r="D534" s="8"/>
      <c r="E534" s="8"/>
      <c r="F534" s="8"/>
      <c r="G534" s="8"/>
      <c r="H534" s="8" t="s">
        <v>2239</v>
      </c>
      <c r="I534" s="9">
        <v>41798</v>
      </c>
      <c r="J534" s="9">
        <v>41811</v>
      </c>
      <c r="K534" s="8" t="s">
        <v>2955</v>
      </c>
      <c r="L534" s="8" t="s">
        <v>2240</v>
      </c>
      <c r="M534" s="20">
        <v>3000</v>
      </c>
    </row>
    <row r="535" spans="1:13" ht="30">
      <c r="A535" s="19"/>
      <c r="B535" s="8"/>
      <c r="C535" s="8" t="s">
        <v>878</v>
      </c>
      <c r="D535" s="8"/>
      <c r="E535" s="8"/>
      <c r="F535" s="8"/>
      <c r="G535" s="8"/>
      <c r="H535" s="8"/>
      <c r="I535" s="8"/>
      <c r="J535" s="8"/>
      <c r="K535" s="8"/>
      <c r="L535" s="8"/>
      <c r="M535" s="20">
        <v>16060</v>
      </c>
    </row>
    <row r="536" spans="1:13" ht="30">
      <c r="A536" s="19"/>
      <c r="B536" s="8"/>
      <c r="C536" s="8" t="s">
        <v>2244</v>
      </c>
      <c r="D536" s="8" t="s">
        <v>436</v>
      </c>
      <c r="E536" s="8" t="s">
        <v>437</v>
      </c>
      <c r="F536" s="8" t="s">
        <v>2242</v>
      </c>
      <c r="G536" s="8" t="s">
        <v>447</v>
      </c>
      <c r="H536" s="8" t="s">
        <v>2241</v>
      </c>
      <c r="I536" s="9">
        <v>41547</v>
      </c>
      <c r="J536" s="9">
        <v>41547</v>
      </c>
      <c r="K536" s="8" t="s">
        <v>2955</v>
      </c>
      <c r="L536" s="8" t="s">
        <v>2243</v>
      </c>
      <c r="M536" s="20">
        <v>2800</v>
      </c>
    </row>
    <row r="537" spans="1:13">
      <c r="A537" s="19"/>
      <c r="B537" s="8"/>
      <c r="C537" s="8"/>
      <c r="D537" s="8"/>
      <c r="E537" s="8"/>
      <c r="F537" s="8"/>
      <c r="G537" s="8"/>
      <c r="H537" s="8" t="s">
        <v>2248</v>
      </c>
      <c r="I537" s="9">
        <v>41547</v>
      </c>
      <c r="J537" s="9">
        <v>41547</v>
      </c>
      <c r="K537" s="8" t="s">
        <v>2955</v>
      </c>
      <c r="L537" s="8" t="s">
        <v>2249</v>
      </c>
      <c r="M537" s="20">
        <v>1396</v>
      </c>
    </row>
    <row r="538" spans="1:13" ht="30">
      <c r="A538" s="19"/>
      <c r="B538" s="8"/>
      <c r="C538" s="8" t="s">
        <v>879</v>
      </c>
      <c r="D538" s="8"/>
      <c r="E538" s="8"/>
      <c r="F538" s="8"/>
      <c r="G538" s="8"/>
      <c r="H538" s="8"/>
      <c r="I538" s="8"/>
      <c r="J538" s="8"/>
      <c r="K538" s="8"/>
      <c r="L538" s="8"/>
      <c r="M538" s="20">
        <v>4196</v>
      </c>
    </row>
    <row r="539" spans="1:13" ht="30">
      <c r="A539" s="19"/>
      <c r="B539" s="8" t="s">
        <v>2256</v>
      </c>
      <c r="C539" s="8" t="s">
        <v>2257</v>
      </c>
      <c r="D539" s="8" t="s">
        <v>2250</v>
      </c>
      <c r="E539" s="8" t="s">
        <v>437</v>
      </c>
      <c r="F539" s="8" t="s">
        <v>2254</v>
      </c>
      <c r="G539" s="8" t="s">
        <v>462</v>
      </c>
      <c r="H539" s="8" t="s">
        <v>2251</v>
      </c>
      <c r="I539" s="9">
        <v>41599</v>
      </c>
      <c r="J539" s="9">
        <v>41599</v>
      </c>
      <c r="K539" s="8" t="s">
        <v>2253</v>
      </c>
      <c r="L539" s="8" t="s">
        <v>2255</v>
      </c>
      <c r="M539" s="20">
        <v>375.41</v>
      </c>
    </row>
    <row r="540" spans="1:13">
      <c r="A540" s="19"/>
      <c r="B540" s="8"/>
      <c r="C540" s="8"/>
      <c r="D540" s="8"/>
      <c r="E540" s="8"/>
      <c r="F540" s="8"/>
      <c r="G540" s="8"/>
      <c r="H540" s="8" t="s">
        <v>2261</v>
      </c>
      <c r="I540" s="9">
        <v>41599</v>
      </c>
      <c r="J540" s="9">
        <v>41599</v>
      </c>
      <c r="K540" s="8" t="s">
        <v>2253</v>
      </c>
      <c r="L540" s="8" t="s">
        <v>2262</v>
      </c>
      <c r="M540" s="20">
        <v>139.24</v>
      </c>
    </row>
    <row r="541" spans="1:13" ht="30">
      <c r="A541" s="19"/>
      <c r="B541" s="8"/>
      <c r="C541" s="8" t="s">
        <v>880</v>
      </c>
      <c r="D541" s="8"/>
      <c r="E541" s="8"/>
      <c r="F541" s="8"/>
      <c r="G541" s="8"/>
      <c r="H541" s="8"/>
      <c r="I541" s="8"/>
      <c r="J541" s="8"/>
      <c r="K541" s="8"/>
      <c r="L541" s="8"/>
      <c r="M541" s="20">
        <v>514.65000000000009</v>
      </c>
    </row>
    <row r="542" spans="1:13" ht="45">
      <c r="A542" s="19"/>
      <c r="B542" s="8"/>
      <c r="C542" s="8" t="s">
        <v>2268</v>
      </c>
      <c r="D542" s="8" t="s">
        <v>2263</v>
      </c>
      <c r="E542" s="8" t="s">
        <v>437</v>
      </c>
      <c r="F542" s="8" t="s">
        <v>2266</v>
      </c>
      <c r="G542" s="8" t="s">
        <v>447</v>
      </c>
      <c r="H542" s="8" t="s">
        <v>2264</v>
      </c>
      <c r="I542" s="9">
        <v>41456</v>
      </c>
      <c r="J542" s="9">
        <v>41820</v>
      </c>
      <c r="K542" s="8" t="s">
        <v>2265</v>
      </c>
      <c r="L542" s="8" t="s">
        <v>2267</v>
      </c>
      <c r="M542" s="20">
        <v>300</v>
      </c>
    </row>
    <row r="543" spans="1:13" ht="30">
      <c r="A543" s="19"/>
      <c r="B543" s="8"/>
      <c r="C543" s="8" t="s">
        <v>881</v>
      </c>
      <c r="D543" s="8"/>
      <c r="E543" s="8"/>
      <c r="F543" s="8"/>
      <c r="G543" s="8"/>
      <c r="H543" s="8"/>
      <c r="I543" s="8"/>
      <c r="J543" s="8"/>
      <c r="K543" s="8"/>
      <c r="L543" s="8"/>
      <c r="M543" s="20">
        <v>300</v>
      </c>
    </row>
    <row r="544" spans="1:13" ht="30">
      <c r="A544" s="19"/>
      <c r="B544" s="8"/>
      <c r="C544" s="8" t="s">
        <v>2275</v>
      </c>
      <c r="D544" s="8" t="s">
        <v>2263</v>
      </c>
      <c r="E544" s="8" t="s">
        <v>437</v>
      </c>
      <c r="F544" s="8" t="s">
        <v>2273</v>
      </c>
      <c r="G544" s="8" t="s">
        <v>447</v>
      </c>
      <c r="H544" s="8" t="s">
        <v>2272</v>
      </c>
      <c r="I544" s="9">
        <v>41456</v>
      </c>
      <c r="J544" s="9">
        <v>41820</v>
      </c>
      <c r="K544" s="8" t="s">
        <v>2265</v>
      </c>
      <c r="L544" s="8" t="s">
        <v>2274</v>
      </c>
      <c r="M544" s="20">
        <v>5620</v>
      </c>
    </row>
    <row r="545" spans="1:13" ht="30">
      <c r="A545" s="19"/>
      <c r="B545" s="8"/>
      <c r="C545" s="8" t="s">
        <v>882</v>
      </c>
      <c r="D545" s="8"/>
      <c r="E545" s="8"/>
      <c r="F545" s="8"/>
      <c r="G545" s="8"/>
      <c r="H545" s="8"/>
      <c r="I545" s="8"/>
      <c r="J545" s="8"/>
      <c r="K545" s="8"/>
      <c r="L545" s="8"/>
      <c r="M545" s="20">
        <v>5620</v>
      </c>
    </row>
    <row r="546" spans="1:13" ht="30">
      <c r="A546" s="19"/>
      <c r="B546" s="8"/>
      <c r="C546" s="8" t="s">
        <v>2282</v>
      </c>
      <c r="D546" s="8" t="s">
        <v>2263</v>
      </c>
      <c r="E546" s="8" t="s">
        <v>437</v>
      </c>
      <c r="F546" s="8" t="s">
        <v>2280</v>
      </c>
      <c r="G546" s="8" t="s">
        <v>447</v>
      </c>
      <c r="H546" s="8" t="s">
        <v>2310</v>
      </c>
      <c r="I546" s="9">
        <v>41579</v>
      </c>
      <c r="J546" s="9">
        <v>41608</v>
      </c>
      <c r="K546" s="8" t="s">
        <v>2265</v>
      </c>
      <c r="L546" s="8" t="s">
        <v>2311</v>
      </c>
      <c r="M546" s="20">
        <v>316.8</v>
      </c>
    </row>
    <row r="547" spans="1:13">
      <c r="A547" s="19"/>
      <c r="B547" s="8"/>
      <c r="C547" s="8"/>
      <c r="D547" s="8"/>
      <c r="E547" s="8"/>
      <c r="F547" s="8"/>
      <c r="G547" s="8"/>
      <c r="H547" s="8" t="s">
        <v>2306</v>
      </c>
      <c r="I547" s="9">
        <v>41609</v>
      </c>
      <c r="J547" s="9">
        <v>41639</v>
      </c>
      <c r="K547" s="8" t="s">
        <v>2265</v>
      </c>
      <c r="L547" s="8" t="s">
        <v>2307</v>
      </c>
      <c r="M547" s="20">
        <v>316.8</v>
      </c>
    </row>
    <row r="548" spans="1:13">
      <c r="A548" s="19"/>
      <c r="B548" s="8"/>
      <c r="C548" s="8"/>
      <c r="D548" s="8"/>
      <c r="E548" s="8"/>
      <c r="F548" s="8"/>
      <c r="G548" s="8"/>
      <c r="H548" s="8" t="s">
        <v>2290</v>
      </c>
      <c r="I548" s="9">
        <v>41640</v>
      </c>
      <c r="J548" s="9">
        <v>41670</v>
      </c>
      <c r="K548" s="8" t="s">
        <v>2265</v>
      </c>
      <c r="L548" s="8" t="s">
        <v>2291</v>
      </c>
      <c r="M548" s="20">
        <v>332.64</v>
      </c>
    </row>
    <row r="549" spans="1:13">
      <c r="A549" s="19"/>
      <c r="B549" s="8"/>
      <c r="C549" s="8"/>
      <c r="D549" s="8"/>
      <c r="E549" s="8"/>
      <c r="F549" s="8"/>
      <c r="G549" s="8"/>
      <c r="H549" s="8" t="s">
        <v>2322</v>
      </c>
      <c r="I549" s="9">
        <v>41671</v>
      </c>
      <c r="J549" s="9">
        <v>41698</v>
      </c>
      <c r="K549" s="8" t="s">
        <v>2265</v>
      </c>
      <c r="L549" s="8" t="s">
        <v>2323</v>
      </c>
      <c r="M549" s="20">
        <v>332.64</v>
      </c>
    </row>
    <row r="550" spans="1:13">
      <c r="A550" s="19"/>
      <c r="B550" s="8"/>
      <c r="C550" s="8"/>
      <c r="D550" s="8"/>
      <c r="E550" s="8"/>
      <c r="F550" s="8"/>
      <c r="G550" s="8"/>
      <c r="H550" s="8" t="s">
        <v>2302</v>
      </c>
      <c r="I550" s="9">
        <v>41699</v>
      </c>
      <c r="J550" s="9">
        <v>41729</v>
      </c>
      <c r="K550" s="8" t="s">
        <v>2265</v>
      </c>
      <c r="L550" s="8" t="s">
        <v>2303</v>
      </c>
      <c r="M550" s="20">
        <v>332.64</v>
      </c>
    </row>
    <row r="551" spans="1:13">
      <c r="A551" s="19"/>
      <c r="B551" s="8"/>
      <c r="C551" s="8"/>
      <c r="D551" s="8"/>
      <c r="E551" s="8"/>
      <c r="F551" s="8"/>
      <c r="G551" s="8"/>
      <c r="H551" s="8" t="s">
        <v>2298</v>
      </c>
      <c r="I551" s="9">
        <v>41730</v>
      </c>
      <c r="J551" s="9">
        <v>41759</v>
      </c>
      <c r="K551" s="8" t="s">
        <v>2265</v>
      </c>
      <c r="L551" s="8" t="s">
        <v>2299</v>
      </c>
      <c r="M551" s="20">
        <v>332.64</v>
      </c>
    </row>
    <row r="552" spans="1:13">
      <c r="A552" s="19"/>
      <c r="B552" s="8"/>
      <c r="C552" s="8"/>
      <c r="D552" s="8"/>
      <c r="E552" s="8"/>
      <c r="F552" s="8"/>
      <c r="G552" s="8"/>
      <c r="H552" s="8" t="s">
        <v>2318</v>
      </c>
      <c r="I552" s="9">
        <v>41760</v>
      </c>
      <c r="J552" s="9">
        <v>41790</v>
      </c>
      <c r="K552" s="8" t="s">
        <v>2265</v>
      </c>
      <c r="L552" s="8" t="s">
        <v>2319</v>
      </c>
      <c r="M552" s="20">
        <v>332.64</v>
      </c>
    </row>
    <row r="553" spans="1:13">
      <c r="A553" s="19"/>
      <c r="B553" s="8"/>
      <c r="C553" s="8"/>
      <c r="D553" s="8"/>
      <c r="E553" s="8"/>
      <c r="F553" s="8"/>
      <c r="G553" s="8"/>
      <c r="H553" s="8" t="s">
        <v>2326</v>
      </c>
      <c r="I553" s="9">
        <v>41791</v>
      </c>
      <c r="J553" s="9">
        <v>41820</v>
      </c>
      <c r="K553" s="8" t="s">
        <v>2265</v>
      </c>
      <c r="L553" s="8" t="s">
        <v>2327</v>
      </c>
      <c r="M553" s="20">
        <v>332.64</v>
      </c>
    </row>
    <row r="554" spans="1:13">
      <c r="A554" s="19"/>
      <c r="B554" s="8"/>
      <c r="C554" s="8"/>
      <c r="D554" s="8"/>
      <c r="E554" s="8"/>
      <c r="F554" s="8"/>
      <c r="G554" s="8"/>
      <c r="H554" s="8" t="s">
        <v>2294</v>
      </c>
      <c r="I554" s="9">
        <v>41456</v>
      </c>
      <c r="J554" s="9">
        <v>41486</v>
      </c>
      <c r="K554" s="8" t="s">
        <v>2265</v>
      </c>
      <c r="L554" s="8" t="s">
        <v>2295</v>
      </c>
      <c r="M554" s="20">
        <v>316.8</v>
      </c>
    </row>
    <row r="555" spans="1:13">
      <c r="A555" s="19"/>
      <c r="B555" s="8"/>
      <c r="C555" s="8"/>
      <c r="D555" s="8"/>
      <c r="E555" s="8"/>
      <c r="F555" s="8"/>
      <c r="G555" s="8"/>
      <c r="H555" s="8" t="s">
        <v>2279</v>
      </c>
      <c r="I555" s="9">
        <v>41487</v>
      </c>
      <c r="J555" s="9">
        <v>41517</v>
      </c>
      <c r="K555" s="8" t="s">
        <v>2265</v>
      </c>
      <c r="L555" s="8" t="s">
        <v>2281</v>
      </c>
      <c r="M555" s="20">
        <v>316.8</v>
      </c>
    </row>
    <row r="556" spans="1:13">
      <c r="A556" s="19"/>
      <c r="B556" s="8"/>
      <c r="C556" s="8"/>
      <c r="D556" s="8"/>
      <c r="E556" s="8"/>
      <c r="F556" s="8"/>
      <c r="G556" s="8"/>
      <c r="H556" s="8" t="s">
        <v>2314</v>
      </c>
      <c r="I556" s="9">
        <v>41518</v>
      </c>
      <c r="J556" s="9">
        <v>41547</v>
      </c>
      <c r="K556" s="8" t="s">
        <v>2265</v>
      </c>
      <c r="L556" s="8" t="s">
        <v>2315</v>
      </c>
      <c r="M556" s="20">
        <v>316.8</v>
      </c>
    </row>
    <row r="557" spans="1:13">
      <c r="A557" s="19"/>
      <c r="B557" s="8"/>
      <c r="C557" s="8"/>
      <c r="D557" s="8"/>
      <c r="E557" s="8"/>
      <c r="F557" s="8"/>
      <c r="G557" s="8"/>
      <c r="H557" s="8" t="s">
        <v>2330</v>
      </c>
      <c r="I557" s="9">
        <v>41548</v>
      </c>
      <c r="J557" s="9">
        <v>41578</v>
      </c>
      <c r="K557" s="8" t="s">
        <v>2265</v>
      </c>
      <c r="L557" s="8" t="s">
        <v>2331</v>
      </c>
      <c r="M557" s="20">
        <v>316.8</v>
      </c>
    </row>
    <row r="558" spans="1:13">
      <c r="A558" s="19"/>
      <c r="B558" s="8"/>
      <c r="C558" s="8"/>
      <c r="D558" s="8"/>
      <c r="E558" s="8"/>
      <c r="F558" s="8"/>
      <c r="G558" s="8"/>
      <c r="H558" s="8" t="s">
        <v>2286</v>
      </c>
      <c r="I558" s="9">
        <v>41579</v>
      </c>
      <c r="J558" s="9">
        <v>41608</v>
      </c>
      <c r="K558" s="8" t="s">
        <v>2265</v>
      </c>
      <c r="L558" s="8" t="s">
        <v>2287</v>
      </c>
      <c r="M558" s="20">
        <v>316.8</v>
      </c>
    </row>
    <row r="559" spans="1:13" ht="30">
      <c r="A559" s="19"/>
      <c r="B559" s="8"/>
      <c r="C559" s="8" t="s">
        <v>883</v>
      </c>
      <c r="D559" s="8"/>
      <c r="E559" s="8"/>
      <c r="F559" s="8"/>
      <c r="G559" s="8"/>
      <c r="H559" s="8"/>
      <c r="I559" s="8"/>
      <c r="J559" s="8"/>
      <c r="K559" s="8"/>
      <c r="L559" s="8"/>
      <c r="M559" s="20">
        <v>4213.4400000000005</v>
      </c>
    </row>
    <row r="560" spans="1:13" ht="30">
      <c r="A560" s="19"/>
      <c r="B560" s="8"/>
      <c r="C560" s="8" t="s">
        <v>2337</v>
      </c>
      <c r="D560" s="8" t="s">
        <v>2263</v>
      </c>
      <c r="E560" s="8" t="s">
        <v>437</v>
      </c>
      <c r="F560" s="8" t="s">
        <v>2335</v>
      </c>
      <c r="G560" s="8" t="s">
        <v>447</v>
      </c>
      <c r="H560" s="8" t="s">
        <v>2334</v>
      </c>
      <c r="I560" s="9">
        <v>41456</v>
      </c>
      <c r="J560" s="9">
        <v>41820</v>
      </c>
      <c r="K560" s="8" t="s">
        <v>2265</v>
      </c>
      <c r="L560" s="8" t="s">
        <v>2336</v>
      </c>
      <c r="M560" s="20">
        <v>1575</v>
      </c>
    </row>
    <row r="561" spans="1:13" ht="30">
      <c r="A561" s="19"/>
      <c r="B561" s="8"/>
      <c r="C561" s="8" t="s">
        <v>884</v>
      </c>
      <c r="D561" s="8"/>
      <c r="E561" s="8"/>
      <c r="F561" s="8"/>
      <c r="G561" s="8"/>
      <c r="H561" s="8"/>
      <c r="I561" s="8"/>
      <c r="J561" s="8"/>
      <c r="K561" s="8"/>
      <c r="L561" s="8"/>
      <c r="M561" s="20">
        <v>1575</v>
      </c>
    </row>
    <row r="562" spans="1:13" ht="30">
      <c r="A562" s="19"/>
      <c r="B562" s="8"/>
      <c r="C562" s="8" t="s">
        <v>2344</v>
      </c>
      <c r="D562" s="8" t="s">
        <v>2263</v>
      </c>
      <c r="E562" s="8" t="s">
        <v>437</v>
      </c>
      <c r="F562" s="8" t="s">
        <v>2342</v>
      </c>
      <c r="G562" s="8" t="s">
        <v>447</v>
      </c>
      <c r="H562" s="8" t="s">
        <v>2341</v>
      </c>
      <c r="I562" s="9">
        <v>41527</v>
      </c>
      <c r="J562" s="9">
        <v>41892</v>
      </c>
      <c r="K562" s="8" t="s">
        <v>2265</v>
      </c>
      <c r="L562" s="8" t="s">
        <v>2343</v>
      </c>
      <c r="M562" s="20">
        <v>379</v>
      </c>
    </row>
    <row r="563" spans="1:13" ht="30">
      <c r="A563" s="19"/>
      <c r="B563" s="8"/>
      <c r="C563" s="8" t="s">
        <v>885</v>
      </c>
      <c r="D563" s="8"/>
      <c r="E563" s="8"/>
      <c r="F563" s="8"/>
      <c r="G563" s="8"/>
      <c r="H563" s="8"/>
      <c r="I563" s="8"/>
      <c r="J563" s="8"/>
      <c r="K563" s="8"/>
      <c r="L563" s="8"/>
      <c r="M563" s="20">
        <v>379</v>
      </c>
    </row>
    <row r="564" spans="1:13" ht="30">
      <c r="A564" s="19"/>
      <c r="B564" s="8"/>
      <c r="C564" s="8" t="s">
        <v>2351</v>
      </c>
      <c r="D564" s="8" t="s">
        <v>2263</v>
      </c>
      <c r="E564" s="8" t="s">
        <v>437</v>
      </c>
      <c r="F564" s="8" t="s">
        <v>2349</v>
      </c>
      <c r="G564" s="8" t="s">
        <v>1303</v>
      </c>
      <c r="H564" s="8" t="s">
        <v>2348</v>
      </c>
      <c r="I564" s="9">
        <v>41791</v>
      </c>
      <c r="J564" s="9">
        <v>42155</v>
      </c>
      <c r="K564" s="8" t="s">
        <v>2265</v>
      </c>
      <c r="L564" s="8" t="s">
        <v>2350</v>
      </c>
      <c r="M564" s="20">
        <v>95</v>
      </c>
    </row>
    <row r="565" spans="1:13" ht="30">
      <c r="A565" s="19"/>
      <c r="B565" s="8"/>
      <c r="C565" s="8" t="s">
        <v>886</v>
      </c>
      <c r="D565" s="8"/>
      <c r="E565" s="8"/>
      <c r="F565" s="8"/>
      <c r="G565" s="8"/>
      <c r="H565" s="8"/>
      <c r="I565" s="8"/>
      <c r="J565" s="8"/>
      <c r="K565" s="8"/>
      <c r="L565" s="8"/>
      <c r="M565" s="20">
        <v>95</v>
      </c>
    </row>
    <row r="566" spans="1:13" ht="30">
      <c r="A566" s="19"/>
      <c r="B566" s="8"/>
      <c r="C566" s="8" t="s">
        <v>2358</v>
      </c>
      <c r="D566" s="8" t="s">
        <v>2263</v>
      </c>
      <c r="E566" s="8" t="s">
        <v>437</v>
      </c>
      <c r="F566" s="8" t="s">
        <v>2356</v>
      </c>
      <c r="G566" s="8" t="s">
        <v>447</v>
      </c>
      <c r="H566" s="8" t="s">
        <v>2355</v>
      </c>
      <c r="I566" s="9">
        <v>41590</v>
      </c>
      <c r="J566" s="9">
        <v>41590</v>
      </c>
      <c r="K566" s="8" t="s">
        <v>2265</v>
      </c>
      <c r="L566" s="8" t="s">
        <v>2357</v>
      </c>
      <c r="M566" s="20">
        <v>1500</v>
      </c>
    </row>
    <row r="567" spans="1:13" ht="30">
      <c r="A567" s="19"/>
      <c r="B567" s="8"/>
      <c r="C567" s="8" t="s">
        <v>887</v>
      </c>
      <c r="D567" s="8"/>
      <c r="E567" s="8"/>
      <c r="F567" s="8"/>
      <c r="G567" s="8"/>
      <c r="H567" s="8"/>
      <c r="I567" s="8"/>
      <c r="J567" s="8"/>
      <c r="K567" s="8"/>
      <c r="L567" s="8"/>
      <c r="M567" s="20">
        <v>1500</v>
      </c>
    </row>
    <row r="568" spans="1:13" ht="30">
      <c r="A568" s="19"/>
      <c r="B568" s="8"/>
      <c r="C568" s="8" t="s">
        <v>2365</v>
      </c>
      <c r="D568" s="8" t="s">
        <v>2263</v>
      </c>
      <c r="E568" s="8" t="s">
        <v>437</v>
      </c>
      <c r="F568" s="8" t="s">
        <v>2363</v>
      </c>
      <c r="G568" s="8" t="s">
        <v>447</v>
      </c>
      <c r="H568" s="8" t="s">
        <v>2362</v>
      </c>
      <c r="I568" s="9">
        <v>41153</v>
      </c>
      <c r="J568" s="9">
        <v>41517</v>
      </c>
      <c r="K568" s="8" t="s">
        <v>2265</v>
      </c>
      <c r="L568" s="8" t="s">
        <v>2364</v>
      </c>
      <c r="M568" s="20">
        <v>250</v>
      </c>
    </row>
    <row r="569" spans="1:13" ht="30">
      <c r="A569" s="19"/>
      <c r="B569" s="8"/>
      <c r="C569" s="8" t="s">
        <v>888</v>
      </c>
      <c r="D569" s="8"/>
      <c r="E569" s="8"/>
      <c r="F569" s="8"/>
      <c r="G569" s="8"/>
      <c r="H569" s="8"/>
      <c r="I569" s="8"/>
      <c r="J569" s="8"/>
      <c r="K569" s="8"/>
      <c r="L569" s="8"/>
      <c r="M569" s="20">
        <v>250</v>
      </c>
    </row>
    <row r="570" spans="1:13" ht="30">
      <c r="A570" s="19"/>
      <c r="B570" s="8"/>
      <c r="C570" s="8" t="s">
        <v>2372</v>
      </c>
      <c r="D570" s="8" t="s">
        <v>2263</v>
      </c>
      <c r="E570" s="8" t="s">
        <v>437</v>
      </c>
      <c r="F570" s="8" t="s">
        <v>2370</v>
      </c>
      <c r="G570" s="8" t="s">
        <v>462</v>
      </c>
      <c r="H570" s="8" t="s">
        <v>2369</v>
      </c>
      <c r="I570" s="9">
        <v>41640</v>
      </c>
      <c r="J570" s="9">
        <v>42004</v>
      </c>
      <c r="K570" s="8" t="s">
        <v>2265</v>
      </c>
      <c r="L570" s="8" t="s">
        <v>2371</v>
      </c>
      <c r="M570" s="20">
        <v>250</v>
      </c>
    </row>
    <row r="571" spans="1:13" ht="30">
      <c r="A571" s="19"/>
      <c r="B571" s="8"/>
      <c r="C571" s="8" t="s">
        <v>889</v>
      </c>
      <c r="D571" s="8"/>
      <c r="E571" s="8"/>
      <c r="F571" s="8"/>
      <c r="G571" s="8"/>
      <c r="H571" s="8"/>
      <c r="I571" s="8"/>
      <c r="J571" s="8"/>
      <c r="K571" s="8"/>
      <c r="L571" s="8"/>
      <c r="M571" s="20">
        <v>250</v>
      </c>
    </row>
    <row r="572" spans="1:13" ht="30">
      <c r="A572" s="19"/>
      <c r="B572" s="8"/>
      <c r="C572" s="8" t="s">
        <v>2379</v>
      </c>
      <c r="D572" s="8" t="s">
        <v>2263</v>
      </c>
      <c r="E572" s="8" t="s">
        <v>437</v>
      </c>
      <c r="F572" s="8" t="s">
        <v>2377</v>
      </c>
      <c r="G572" s="8" t="s">
        <v>462</v>
      </c>
      <c r="H572" s="8" t="s">
        <v>2376</v>
      </c>
      <c r="I572" s="9">
        <v>41730</v>
      </c>
      <c r="J572" s="9">
        <v>42094</v>
      </c>
      <c r="K572" s="8" t="s">
        <v>2265</v>
      </c>
      <c r="L572" s="8" t="s">
        <v>2378</v>
      </c>
      <c r="M572" s="20">
        <v>198</v>
      </c>
    </row>
    <row r="573" spans="1:13" ht="30">
      <c r="A573" s="19"/>
      <c r="B573" s="8"/>
      <c r="C573" s="8" t="s">
        <v>890</v>
      </c>
      <c r="D573" s="8"/>
      <c r="E573" s="8"/>
      <c r="F573" s="8"/>
      <c r="G573" s="8"/>
      <c r="H573" s="8"/>
      <c r="I573" s="8"/>
      <c r="J573" s="8"/>
      <c r="K573" s="8"/>
      <c r="L573" s="8"/>
      <c r="M573" s="20">
        <v>198</v>
      </c>
    </row>
    <row r="574" spans="1:13" ht="30">
      <c r="A574" s="19"/>
      <c r="B574" s="8"/>
      <c r="C574" s="8" t="s">
        <v>2386</v>
      </c>
      <c r="D574" s="8" t="s">
        <v>2263</v>
      </c>
      <c r="E574" s="8" t="s">
        <v>437</v>
      </c>
      <c r="F574" s="8" t="s">
        <v>2384</v>
      </c>
      <c r="G574" s="8" t="s">
        <v>447</v>
      </c>
      <c r="H574" s="8" t="s">
        <v>2383</v>
      </c>
      <c r="I574" s="9">
        <v>41768</v>
      </c>
      <c r="J574" s="9">
        <v>42132</v>
      </c>
      <c r="K574" s="8" t="s">
        <v>2265</v>
      </c>
      <c r="L574" s="8" t="s">
        <v>2385</v>
      </c>
      <c r="M574" s="20">
        <v>850</v>
      </c>
    </row>
    <row r="575" spans="1:13" ht="30">
      <c r="A575" s="19"/>
      <c r="B575" s="8"/>
      <c r="C575" s="8" t="s">
        <v>891</v>
      </c>
      <c r="D575" s="8"/>
      <c r="E575" s="8"/>
      <c r="F575" s="8"/>
      <c r="G575" s="8"/>
      <c r="H575" s="8"/>
      <c r="I575" s="8"/>
      <c r="J575" s="8"/>
      <c r="K575" s="8"/>
      <c r="L575" s="8"/>
      <c r="M575" s="20">
        <v>850</v>
      </c>
    </row>
    <row r="576" spans="1:13" ht="30">
      <c r="A576" s="19"/>
      <c r="B576" s="8"/>
      <c r="C576" s="8" t="s">
        <v>2393</v>
      </c>
      <c r="D576" s="8" t="s">
        <v>2263</v>
      </c>
      <c r="E576" s="8" t="s">
        <v>437</v>
      </c>
      <c r="F576" s="8" t="s">
        <v>2391</v>
      </c>
      <c r="G576" s="8" t="s">
        <v>447</v>
      </c>
      <c r="H576" s="8" t="s">
        <v>2407</v>
      </c>
      <c r="I576" s="9">
        <v>41722</v>
      </c>
      <c r="J576" s="9">
        <v>41722</v>
      </c>
      <c r="K576" s="8" t="s">
        <v>2265</v>
      </c>
      <c r="L576" s="8" t="s">
        <v>2408</v>
      </c>
      <c r="M576" s="20">
        <v>317</v>
      </c>
    </row>
    <row r="577" spans="1:13">
      <c r="A577" s="19"/>
      <c r="B577" s="8"/>
      <c r="C577" s="8"/>
      <c r="D577" s="8"/>
      <c r="E577" s="8"/>
      <c r="F577" s="8"/>
      <c r="G577" s="8"/>
      <c r="H577" s="8" t="s">
        <v>2399</v>
      </c>
      <c r="I577" s="9">
        <v>41703</v>
      </c>
      <c r="J577" s="9">
        <v>41733</v>
      </c>
      <c r="K577" s="8" t="s">
        <v>2265</v>
      </c>
      <c r="L577" s="8" t="s">
        <v>2400</v>
      </c>
      <c r="M577" s="20">
        <v>666</v>
      </c>
    </row>
    <row r="578" spans="1:13">
      <c r="A578" s="19"/>
      <c r="B578" s="8"/>
      <c r="C578" s="8"/>
      <c r="D578" s="8"/>
      <c r="E578" s="8"/>
      <c r="F578" s="8"/>
      <c r="G578" s="8"/>
      <c r="H578" s="8" t="s">
        <v>2390</v>
      </c>
      <c r="I578" s="9">
        <v>41786</v>
      </c>
      <c r="J578" s="9">
        <v>41786</v>
      </c>
      <c r="K578" s="8" t="s">
        <v>2265</v>
      </c>
      <c r="L578" s="8" t="s">
        <v>2392</v>
      </c>
      <c r="M578" s="20">
        <v>111</v>
      </c>
    </row>
    <row r="579" spans="1:13">
      <c r="A579" s="19"/>
      <c r="B579" s="8"/>
      <c r="C579" s="8"/>
      <c r="D579" s="8"/>
      <c r="E579" s="8"/>
      <c r="F579" s="8"/>
      <c r="G579" s="8"/>
      <c r="H579" s="8" t="s">
        <v>2397</v>
      </c>
      <c r="I579" s="9">
        <v>41786</v>
      </c>
      <c r="J579" s="9">
        <v>41786</v>
      </c>
      <c r="K579" s="8" t="s">
        <v>2265</v>
      </c>
      <c r="L579" s="8" t="s">
        <v>2398</v>
      </c>
      <c r="M579" s="20">
        <v>37</v>
      </c>
    </row>
    <row r="580" spans="1:13">
      <c r="A580" s="19"/>
      <c r="B580" s="8"/>
      <c r="C580" s="8"/>
      <c r="D580" s="8"/>
      <c r="E580" s="8"/>
      <c r="F580" s="8"/>
      <c r="G580" s="8"/>
      <c r="H580" s="8" t="s">
        <v>2403</v>
      </c>
      <c r="I580" s="9">
        <v>41456</v>
      </c>
      <c r="J580" s="9">
        <v>41456</v>
      </c>
      <c r="K580" s="8" t="s">
        <v>2265</v>
      </c>
      <c r="L580" s="8" t="s">
        <v>2404</v>
      </c>
      <c r="M580" s="20">
        <v>238.5</v>
      </c>
    </row>
    <row r="581" spans="1:13">
      <c r="A581" s="19"/>
      <c r="B581" s="8"/>
      <c r="C581" s="8"/>
      <c r="D581" s="8"/>
      <c r="E581" s="8"/>
      <c r="F581" s="8"/>
      <c r="G581" s="8"/>
      <c r="H581" s="8" t="s">
        <v>2411</v>
      </c>
      <c r="I581" s="9">
        <v>41492</v>
      </c>
      <c r="J581" s="9">
        <v>41492</v>
      </c>
      <c r="K581" s="8" t="s">
        <v>2265</v>
      </c>
      <c r="L581" s="8" t="s">
        <v>2412</v>
      </c>
      <c r="M581" s="20">
        <v>1112</v>
      </c>
    </row>
    <row r="582" spans="1:13" ht="30">
      <c r="A582" s="19"/>
      <c r="B582" s="8"/>
      <c r="C582" s="8" t="s">
        <v>892</v>
      </c>
      <c r="D582" s="8"/>
      <c r="E582" s="8"/>
      <c r="F582" s="8"/>
      <c r="G582" s="8"/>
      <c r="H582" s="8"/>
      <c r="I582" s="8"/>
      <c r="J582" s="8"/>
      <c r="K582" s="8"/>
      <c r="L582" s="8"/>
      <c r="M582" s="20">
        <v>2481.5</v>
      </c>
    </row>
    <row r="583" spans="1:13" ht="45">
      <c r="A583" s="19"/>
      <c r="B583" s="8"/>
      <c r="C583" s="8" t="s">
        <v>2419</v>
      </c>
      <c r="D583" s="8" t="s">
        <v>2263</v>
      </c>
      <c r="E583" s="8" t="s">
        <v>437</v>
      </c>
      <c r="F583" s="8" t="s">
        <v>2417</v>
      </c>
      <c r="G583" s="8" t="s">
        <v>447</v>
      </c>
      <c r="H583" s="8" t="s">
        <v>2415</v>
      </c>
      <c r="I583" s="9">
        <v>41603</v>
      </c>
      <c r="J583" s="9">
        <v>41603</v>
      </c>
      <c r="K583" s="8" t="s">
        <v>2416</v>
      </c>
      <c r="L583" s="8" t="s">
        <v>2418</v>
      </c>
      <c r="M583" s="20">
        <v>75000</v>
      </c>
    </row>
    <row r="584" spans="1:13" ht="30">
      <c r="A584" s="19"/>
      <c r="B584" s="8"/>
      <c r="C584" s="8" t="s">
        <v>893</v>
      </c>
      <c r="D584" s="8"/>
      <c r="E584" s="8"/>
      <c r="F584" s="8"/>
      <c r="G584" s="8"/>
      <c r="H584" s="8"/>
      <c r="I584" s="8"/>
      <c r="J584" s="8"/>
      <c r="K584" s="8"/>
      <c r="L584" s="8"/>
      <c r="M584" s="20">
        <v>75000</v>
      </c>
    </row>
    <row r="585" spans="1:13" ht="30">
      <c r="A585" s="19"/>
      <c r="B585" s="8"/>
      <c r="C585" s="8" t="s">
        <v>2427</v>
      </c>
      <c r="D585" s="8" t="s">
        <v>2263</v>
      </c>
      <c r="E585" s="8" t="s">
        <v>437</v>
      </c>
      <c r="F585" s="8" t="s">
        <v>2425</v>
      </c>
      <c r="G585" s="8" t="s">
        <v>447</v>
      </c>
      <c r="H585" s="8" t="s">
        <v>2423</v>
      </c>
      <c r="I585" s="9">
        <v>41730</v>
      </c>
      <c r="J585" s="9">
        <v>41759</v>
      </c>
      <c r="K585" s="8" t="s">
        <v>2424</v>
      </c>
      <c r="L585" s="8" t="s">
        <v>2426</v>
      </c>
      <c r="M585" s="20">
        <v>409.26</v>
      </c>
    </row>
    <row r="586" spans="1:13">
      <c r="A586" s="19"/>
      <c r="B586" s="8"/>
      <c r="C586" s="8"/>
      <c r="D586" s="8"/>
      <c r="E586" s="8"/>
      <c r="F586" s="8"/>
      <c r="G586" s="8"/>
      <c r="H586" s="8" t="s">
        <v>2431</v>
      </c>
      <c r="I586" s="9">
        <v>41760</v>
      </c>
      <c r="J586" s="9">
        <v>41790</v>
      </c>
      <c r="K586" s="8" t="s">
        <v>2424</v>
      </c>
      <c r="L586" s="8" t="s">
        <v>2432</v>
      </c>
      <c r="M586" s="20">
        <v>2121.69</v>
      </c>
    </row>
    <row r="587" spans="1:13" ht="30">
      <c r="A587" s="19"/>
      <c r="B587" s="8"/>
      <c r="C587" s="8"/>
      <c r="D587" s="8"/>
      <c r="E587" s="8"/>
      <c r="F587" s="8"/>
      <c r="G587" s="8"/>
      <c r="H587" s="8" t="s">
        <v>2443</v>
      </c>
      <c r="I587" s="9">
        <v>41815</v>
      </c>
      <c r="J587" s="9">
        <v>41815</v>
      </c>
      <c r="K587" s="8" t="s">
        <v>2424</v>
      </c>
      <c r="L587" s="8" t="s">
        <v>2444</v>
      </c>
      <c r="M587" s="20">
        <v>366.18</v>
      </c>
    </row>
    <row r="588" spans="1:13" ht="30">
      <c r="A588" s="19"/>
      <c r="B588" s="8"/>
      <c r="C588" s="8"/>
      <c r="D588" s="8"/>
      <c r="E588" s="8"/>
      <c r="F588" s="8"/>
      <c r="G588" s="8"/>
      <c r="H588" s="8" t="s">
        <v>2439</v>
      </c>
      <c r="I588" s="9">
        <v>41811</v>
      </c>
      <c r="J588" s="9">
        <v>41811</v>
      </c>
      <c r="K588" s="8" t="s">
        <v>2424</v>
      </c>
      <c r="L588" s="8" t="s">
        <v>2440</v>
      </c>
      <c r="M588" s="20">
        <v>452.34</v>
      </c>
    </row>
    <row r="589" spans="1:13" ht="30">
      <c r="A589" s="19"/>
      <c r="B589" s="8"/>
      <c r="C589" s="8"/>
      <c r="D589" s="8"/>
      <c r="E589" s="8"/>
      <c r="F589" s="8"/>
      <c r="G589" s="8"/>
      <c r="H589" s="8" t="s">
        <v>2435</v>
      </c>
      <c r="I589" s="9">
        <v>41460</v>
      </c>
      <c r="J589" s="9">
        <v>41460</v>
      </c>
      <c r="K589" s="8" t="s">
        <v>2424</v>
      </c>
      <c r="L589" s="8" t="s">
        <v>2436</v>
      </c>
      <c r="M589" s="20">
        <v>344.64</v>
      </c>
    </row>
    <row r="590" spans="1:13" ht="30">
      <c r="A590" s="19"/>
      <c r="B590" s="8"/>
      <c r="C590" s="8" t="s">
        <v>894</v>
      </c>
      <c r="D590" s="8"/>
      <c r="E590" s="8"/>
      <c r="F590" s="8"/>
      <c r="G590" s="8"/>
      <c r="H590" s="8"/>
      <c r="I590" s="8"/>
      <c r="J590" s="8"/>
      <c r="K590" s="8"/>
      <c r="L590" s="8"/>
      <c r="M590" s="20">
        <v>3694.1099999999997</v>
      </c>
    </row>
    <row r="591" spans="1:13" ht="30">
      <c r="A591" s="19"/>
      <c r="B591" s="8"/>
      <c r="C591" s="8" t="s">
        <v>2451</v>
      </c>
      <c r="D591" s="8" t="s">
        <v>2263</v>
      </c>
      <c r="E591" s="8" t="s">
        <v>437</v>
      </c>
      <c r="F591" s="8" t="s">
        <v>2449</v>
      </c>
      <c r="G591" s="8" t="s">
        <v>447</v>
      </c>
      <c r="H591" s="8" t="s">
        <v>2447</v>
      </c>
      <c r="I591" s="9">
        <v>41774</v>
      </c>
      <c r="J591" s="9">
        <v>41809</v>
      </c>
      <c r="K591" s="8" t="s">
        <v>2448</v>
      </c>
      <c r="L591" s="8" t="s">
        <v>2450</v>
      </c>
      <c r="M591" s="20">
        <v>142.29</v>
      </c>
    </row>
    <row r="592" spans="1:13">
      <c r="A592" s="19"/>
      <c r="B592" s="8"/>
      <c r="C592" s="8"/>
      <c r="D592" s="8"/>
      <c r="E592" s="8"/>
      <c r="F592" s="8" t="s">
        <v>2456</v>
      </c>
      <c r="G592" s="8" t="s">
        <v>1612</v>
      </c>
      <c r="H592" s="8" t="s">
        <v>2455</v>
      </c>
      <c r="I592" s="9">
        <v>41654</v>
      </c>
      <c r="J592" s="9">
        <v>41745</v>
      </c>
      <c r="K592" s="8" t="s">
        <v>2448</v>
      </c>
      <c r="L592" s="8" t="s">
        <v>2457</v>
      </c>
      <c r="M592" s="20">
        <v>161</v>
      </c>
    </row>
    <row r="593" spans="1:13">
      <c r="A593" s="19"/>
      <c r="B593" s="8"/>
      <c r="C593" s="8"/>
      <c r="D593" s="8"/>
      <c r="E593" s="8"/>
      <c r="F593" s="8" t="s">
        <v>2462</v>
      </c>
      <c r="G593" s="8" t="s">
        <v>1303</v>
      </c>
      <c r="H593" s="8" t="s">
        <v>2461</v>
      </c>
      <c r="I593" s="9">
        <v>41465</v>
      </c>
      <c r="J593" s="9">
        <v>41801</v>
      </c>
      <c r="K593" s="8" t="s">
        <v>2448</v>
      </c>
      <c r="L593" s="8" t="s">
        <v>2463</v>
      </c>
      <c r="M593" s="20">
        <v>643.4</v>
      </c>
    </row>
    <row r="594" spans="1:13">
      <c r="A594" s="19"/>
      <c r="B594" s="8"/>
      <c r="C594" s="8"/>
      <c r="D594" s="8"/>
      <c r="E594" s="8"/>
      <c r="F594" s="8" t="s">
        <v>2468</v>
      </c>
      <c r="G594" s="8" t="s">
        <v>447</v>
      </c>
      <c r="H594" s="8" t="s">
        <v>2473</v>
      </c>
      <c r="I594" s="9">
        <v>41653</v>
      </c>
      <c r="J594" s="9">
        <v>41653</v>
      </c>
      <c r="K594" s="8" t="s">
        <v>2448</v>
      </c>
      <c r="L594" s="8" t="s">
        <v>2474</v>
      </c>
      <c r="M594" s="20">
        <v>272.64</v>
      </c>
    </row>
    <row r="595" spans="1:13">
      <c r="A595" s="19"/>
      <c r="B595" s="8"/>
      <c r="C595" s="8"/>
      <c r="D595" s="8"/>
      <c r="E595" s="8"/>
      <c r="F595" s="8"/>
      <c r="G595" s="8"/>
      <c r="H595" s="8" t="s">
        <v>2467</v>
      </c>
      <c r="I595" s="9">
        <v>41799</v>
      </c>
      <c r="J595" s="9">
        <v>41799</v>
      </c>
      <c r="K595" s="8" t="s">
        <v>2448</v>
      </c>
      <c r="L595" s="8" t="s">
        <v>2469</v>
      </c>
      <c r="M595" s="20">
        <v>320.87</v>
      </c>
    </row>
    <row r="596" spans="1:13">
      <c r="A596" s="19"/>
      <c r="B596" s="8"/>
      <c r="C596" s="8"/>
      <c r="D596" s="8"/>
      <c r="E596" s="8"/>
      <c r="F596" s="8"/>
      <c r="G596" s="8"/>
      <c r="H596" s="8" t="s">
        <v>2481</v>
      </c>
      <c r="I596" s="9">
        <v>41499</v>
      </c>
      <c r="J596" s="9">
        <v>41499</v>
      </c>
      <c r="K596" s="8" t="s">
        <v>2448</v>
      </c>
      <c r="L596" s="8" t="s">
        <v>2482</v>
      </c>
      <c r="M596" s="20">
        <v>286.63</v>
      </c>
    </row>
    <row r="597" spans="1:13">
      <c r="A597" s="19"/>
      <c r="B597" s="8"/>
      <c r="C597" s="8"/>
      <c r="D597" s="8"/>
      <c r="E597" s="8"/>
      <c r="F597" s="8"/>
      <c r="G597" s="8"/>
      <c r="H597" s="8" t="s">
        <v>2477</v>
      </c>
      <c r="I597" s="9">
        <v>41555</v>
      </c>
      <c r="J597" s="9">
        <v>41555</v>
      </c>
      <c r="K597" s="8" t="s">
        <v>2448</v>
      </c>
      <c r="L597" s="8" t="s">
        <v>2478</v>
      </c>
      <c r="M597" s="20">
        <v>320.97000000000003</v>
      </c>
    </row>
    <row r="598" spans="1:13">
      <c r="A598" s="19"/>
      <c r="B598" s="8"/>
      <c r="C598" s="8"/>
      <c r="D598" s="8"/>
      <c r="E598" s="8"/>
      <c r="F598" s="8" t="s">
        <v>2486</v>
      </c>
      <c r="G598" s="8" t="s">
        <v>447</v>
      </c>
      <c r="H598" s="8" t="s">
        <v>2491</v>
      </c>
      <c r="I598" s="9">
        <v>41465</v>
      </c>
      <c r="J598" s="9">
        <v>41465</v>
      </c>
      <c r="K598" s="8" t="s">
        <v>2448</v>
      </c>
      <c r="L598" s="8" t="s">
        <v>2492</v>
      </c>
      <c r="M598" s="20">
        <v>45.2</v>
      </c>
    </row>
    <row r="599" spans="1:13">
      <c r="A599" s="19"/>
      <c r="B599" s="8"/>
      <c r="C599" s="8"/>
      <c r="D599" s="8"/>
      <c r="E599" s="8"/>
      <c r="F599" s="8"/>
      <c r="G599" s="8"/>
      <c r="H599" s="8" t="s">
        <v>2485</v>
      </c>
      <c r="I599" s="9">
        <v>41493</v>
      </c>
      <c r="J599" s="9">
        <v>41493</v>
      </c>
      <c r="K599" s="8" t="s">
        <v>2448</v>
      </c>
      <c r="L599" s="8" t="s">
        <v>2487</v>
      </c>
      <c r="M599" s="20">
        <v>47.4</v>
      </c>
    </row>
    <row r="600" spans="1:13">
      <c r="A600" s="19"/>
      <c r="B600" s="8"/>
      <c r="C600" s="8"/>
      <c r="D600" s="8"/>
      <c r="E600" s="8"/>
      <c r="F600" s="8"/>
      <c r="G600" s="8"/>
      <c r="H600" s="8" t="s">
        <v>2499</v>
      </c>
      <c r="I600" s="9">
        <v>41528</v>
      </c>
      <c r="J600" s="9">
        <v>41528</v>
      </c>
      <c r="K600" s="8" t="s">
        <v>2448</v>
      </c>
      <c r="L600" s="8" t="s">
        <v>2500</v>
      </c>
      <c r="M600" s="20">
        <v>48.4</v>
      </c>
    </row>
    <row r="601" spans="1:13">
      <c r="A601" s="19"/>
      <c r="B601" s="8"/>
      <c r="C601" s="8"/>
      <c r="D601" s="8"/>
      <c r="E601" s="8"/>
      <c r="F601" s="8"/>
      <c r="G601" s="8" t="s">
        <v>1303</v>
      </c>
      <c r="H601" s="8" t="s">
        <v>2495</v>
      </c>
      <c r="I601" s="9">
        <v>41682</v>
      </c>
      <c r="J601" s="9">
        <v>41682</v>
      </c>
      <c r="K601" s="8" t="s">
        <v>2448</v>
      </c>
      <c r="L601" s="8" t="s">
        <v>2496</v>
      </c>
      <c r="M601" s="20">
        <v>49.15</v>
      </c>
    </row>
    <row r="602" spans="1:13">
      <c r="A602" s="19"/>
      <c r="B602" s="8"/>
      <c r="C602" s="8"/>
      <c r="D602" s="8"/>
      <c r="E602" s="8"/>
      <c r="F602" s="8" t="s">
        <v>2504</v>
      </c>
      <c r="G602" s="8" t="s">
        <v>447</v>
      </c>
      <c r="H602" s="8" t="s">
        <v>2503</v>
      </c>
      <c r="I602" s="9">
        <v>41473</v>
      </c>
      <c r="J602" s="9">
        <v>41790</v>
      </c>
      <c r="K602" s="8" t="s">
        <v>2448</v>
      </c>
      <c r="L602" s="8" t="s">
        <v>2505</v>
      </c>
      <c r="M602" s="20">
        <v>355</v>
      </c>
    </row>
    <row r="603" spans="1:13">
      <c r="A603" s="19"/>
      <c r="B603" s="8"/>
      <c r="C603" s="8"/>
      <c r="D603" s="8"/>
      <c r="E603" s="8"/>
      <c r="F603" s="8" t="s">
        <v>2510</v>
      </c>
      <c r="G603" s="8" t="s">
        <v>447</v>
      </c>
      <c r="H603" s="8" t="s">
        <v>2509</v>
      </c>
      <c r="I603" s="9">
        <v>41478</v>
      </c>
      <c r="J603" s="9">
        <v>41478</v>
      </c>
      <c r="K603" s="8" t="s">
        <v>2448</v>
      </c>
      <c r="L603" s="8" t="s">
        <v>2511</v>
      </c>
      <c r="M603" s="20">
        <v>57.5</v>
      </c>
    </row>
    <row r="604" spans="1:13">
      <c r="A604" s="19"/>
      <c r="B604" s="8"/>
      <c r="C604" s="8"/>
      <c r="D604" s="8"/>
      <c r="E604" s="8"/>
      <c r="F604" s="8"/>
      <c r="G604" s="8" t="s">
        <v>2515</v>
      </c>
      <c r="H604" s="8" t="s">
        <v>2516</v>
      </c>
      <c r="I604" s="9">
        <v>41695</v>
      </c>
      <c r="J604" s="9">
        <v>41716</v>
      </c>
      <c r="K604" s="8" t="s">
        <v>2448</v>
      </c>
      <c r="L604" s="8" t="s">
        <v>2517</v>
      </c>
      <c r="M604" s="20">
        <v>84.3</v>
      </c>
    </row>
    <row r="605" spans="1:13">
      <c r="A605" s="19"/>
      <c r="B605" s="8"/>
      <c r="C605" s="8"/>
      <c r="D605" s="8"/>
      <c r="E605" s="8"/>
      <c r="F605" s="8" t="s">
        <v>2521</v>
      </c>
      <c r="G605" s="8" t="s">
        <v>447</v>
      </c>
      <c r="H605" s="8" t="s">
        <v>2520</v>
      </c>
      <c r="I605" s="9">
        <v>41521</v>
      </c>
      <c r="J605" s="9">
        <v>41521</v>
      </c>
      <c r="K605" s="8" t="s">
        <v>2448</v>
      </c>
      <c r="L605" s="8" t="s">
        <v>2522</v>
      </c>
      <c r="M605" s="20">
        <v>37.5</v>
      </c>
    </row>
    <row r="606" spans="1:13">
      <c r="A606" s="19"/>
      <c r="B606" s="8"/>
      <c r="C606" s="8"/>
      <c r="D606" s="8"/>
      <c r="E606" s="8"/>
      <c r="F606" s="8"/>
      <c r="G606" s="8"/>
      <c r="H606" s="8" t="s">
        <v>2526</v>
      </c>
      <c r="I606" s="9">
        <v>41535</v>
      </c>
      <c r="J606" s="9">
        <v>41535</v>
      </c>
      <c r="K606" s="8" t="s">
        <v>2448</v>
      </c>
      <c r="L606" s="8" t="s">
        <v>2527</v>
      </c>
      <c r="M606" s="20">
        <v>49.5</v>
      </c>
    </row>
    <row r="607" spans="1:13">
      <c r="A607" s="19"/>
      <c r="B607" s="8"/>
      <c r="C607" s="8"/>
      <c r="D607" s="8"/>
      <c r="E607" s="8"/>
      <c r="F607" s="8"/>
      <c r="G607" s="8"/>
      <c r="H607" s="8" t="s">
        <v>2534</v>
      </c>
      <c r="I607" s="9">
        <v>41549</v>
      </c>
      <c r="J607" s="9">
        <v>41549</v>
      </c>
      <c r="K607" s="8" t="s">
        <v>2448</v>
      </c>
      <c r="L607" s="8" t="s">
        <v>2535</v>
      </c>
      <c r="M607" s="20">
        <v>49.5</v>
      </c>
    </row>
    <row r="608" spans="1:13">
      <c r="A608" s="19"/>
      <c r="B608" s="8"/>
      <c r="C608" s="8"/>
      <c r="D608" s="8"/>
      <c r="E608" s="8"/>
      <c r="F608" s="8"/>
      <c r="G608" s="8" t="s">
        <v>1612</v>
      </c>
      <c r="H608" s="8" t="s">
        <v>2530</v>
      </c>
      <c r="I608" s="9">
        <v>41584</v>
      </c>
      <c r="J608" s="9">
        <v>41654</v>
      </c>
      <c r="K608" s="8" t="s">
        <v>2448</v>
      </c>
      <c r="L608" s="8" t="s">
        <v>2531</v>
      </c>
      <c r="M608" s="20">
        <v>148.5</v>
      </c>
    </row>
    <row r="609" spans="1:13">
      <c r="A609" s="19"/>
      <c r="B609" s="8"/>
      <c r="C609" s="8"/>
      <c r="D609" s="8"/>
      <c r="E609" s="8"/>
      <c r="F609" s="8"/>
      <c r="G609" s="8"/>
      <c r="H609" s="8" t="s">
        <v>2538</v>
      </c>
      <c r="I609" s="9">
        <v>41703</v>
      </c>
      <c r="J609" s="9">
        <v>41703</v>
      </c>
      <c r="K609" s="8" t="s">
        <v>2448</v>
      </c>
      <c r="L609" s="8" t="s">
        <v>2539</v>
      </c>
      <c r="M609" s="20">
        <v>49.5</v>
      </c>
    </row>
    <row r="610" spans="1:13">
      <c r="A610" s="19"/>
      <c r="B610" s="8"/>
      <c r="C610" s="8"/>
      <c r="D610" s="8"/>
      <c r="E610" s="8"/>
      <c r="F610" s="8"/>
      <c r="G610" s="8"/>
      <c r="H610" s="8" t="s">
        <v>2550</v>
      </c>
      <c r="I610" s="9">
        <v>41731</v>
      </c>
      <c r="J610" s="9">
        <v>41731</v>
      </c>
      <c r="K610" s="8" t="s">
        <v>2448</v>
      </c>
      <c r="L610" s="8" t="s">
        <v>2551</v>
      </c>
      <c r="M610" s="20">
        <v>49.5</v>
      </c>
    </row>
    <row r="611" spans="1:13">
      <c r="A611" s="19"/>
      <c r="B611" s="8"/>
      <c r="C611" s="8"/>
      <c r="D611" s="8"/>
      <c r="E611" s="8"/>
      <c r="F611" s="8"/>
      <c r="G611" s="8"/>
      <c r="H611" s="8" t="s">
        <v>2542</v>
      </c>
      <c r="I611" s="9">
        <v>41766</v>
      </c>
      <c r="J611" s="9">
        <v>41766</v>
      </c>
      <c r="K611" s="8" t="s">
        <v>2448</v>
      </c>
      <c r="L611" s="8" t="s">
        <v>2543</v>
      </c>
      <c r="M611" s="20">
        <v>52.5</v>
      </c>
    </row>
    <row r="612" spans="1:13">
      <c r="A612" s="19"/>
      <c r="B612" s="8"/>
      <c r="C612" s="8"/>
      <c r="D612" s="8"/>
      <c r="E612" s="8"/>
      <c r="F612" s="8"/>
      <c r="G612" s="8"/>
      <c r="H612" s="8" t="s">
        <v>2546</v>
      </c>
      <c r="I612" s="9">
        <v>41794</v>
      </c>
      <c r="J612" s="9">
        <v>41794</v>
      </c>
      <c r="K612" s="8" t="s">
        <v>2448</v>
      </c>
      <c r="L612" s="8" t="s">
        <v>2547</v>
      </c>
      <c r="M612" s="20">
        <v>47.5</v>
      </c>
    </row>
    <row r="613" spans="1:13">
      <c r="A613" s="19"/>
      <c r="B613" s="8"/>
      <c r="C613" s="8"/>
      <c r="D613" s="8"/>
      <c r="E613" s="8"/>
      <c r="F613" s="8" t="s">
        <v>2555</v>
      </c>
      <c r="G613" s="8" t="s">
        <v>1612</v>
      </c>
      <c r="H613" s="8" t="s">
        <v>2554</v>
      </c>
      <c r="I613" s="9">
        <v>41584</v>
      </c>
      <c r="J613" s="9">
        <v>41654</v>
      </c>
      <c r="K613" s="8" t="s">
        <v>2448</v>
      </c>
      <c r="L613" s="8" t="s">
        <v>2556</v>
      </c>
      <c r="M613" s="20">
        <v>42.36</v>
      </c>
    </row>
    <row r="614" spans="1:13">
      <c r="A614" s="19"/>
      <c r="B614" s="8"/>
      <c r="C614" s="8"/>
      <c r="D614" s="8"/>
      <c r="E614" s="8"/>
      <c r="F614" s="8"/>
      <c r="G614" s="8"/>
      <c r="H614" s="8" t="s">
        <v>2560</v>
      </c>
      <c r="I614" s="9">
        <v>41703</v>
      </c>
      <c r="J614" s="9">
        <v>41731</v>
      </c>
      <c r="K614" s="8" t="s">
        <v>2448</v>
      </c>
      <c r="L614" s="8" t="s">
        <v>2561</v>
      </c>
      <c r="M614" s="20">
        <v>32.380000000000003</v>
      </c>
    </row>
    <row r="615" spans="1:13">
      <c r="A615" s="19"/>
      <c r="B615" s="8"/>
      <c r="C615" s="8"/>
      <c r="D615" s="8"/>
      <c r="E615" s="8"/>
      <c r="F615" s="8" t="s">
        <v>2565</v>
      </c>
      <c r="G615" s="8" t="s">
        <v>447</v>
      </c>
      <c r="H615" s="8" t="s">
        <v>2578</v>
      </c>
      <c r="I615" s="9">
        <v>41642</v>
      </c>
      <c r="J615" s="9">
        <v>41642</v>
      </c>
      <c r="K615" s="8" t="s">
        <v>2448</v>
      </c>
      <c r="L615" s="8" t="s">
        <v>2579</v>
      </c>
      <c r="M615" s="20">
        <v>34</v>
      </c>
    </row>
    <row r="616" spans="1:13">
      <c r="A616" s="19"/>
      <c r="B616" s="8"/>
      <c r="C616" s="8"/>
      <c r="D616" s="8"/>
      <c r="E616" s="8"/>
      <c r="F616" s="8"/>
      <c r="G616" s="8"/>
      <c r="H616" s="8" t="s">
        <v>2582</v>
      </c>
      <c r="I616" s="9">
        <v>41730</v>
      </c>
      <c r="J616" s="9">
        <v>41730</v>
      </c>
      <c r="K616" s="8" t="s">
        <v>2448</v>
      </c>
      <c r="L616" s="8" t="s">
        <v>2583</v>
      </c>
      <c r="M616" s="20">
        <v>34</v>
      </c>
    </row>
    <row r="617" spans="1:13">
      <c r="A617" s="19"/>
      <c r="B617" s="8"/>
      <c r="C617" s="8"/>
      <c r="D617" s="8"/>
      <c r="E617" s="8"/>
      <c r="F617" s="8"/>
      <c r="G617" s="8"/>
      <c r="H617" s="8" t="s">
        <v>2594</v>
      </c>
      <c r="I617" s="9">
        <v>41457</v>
      </c>
      <c r="J617" s="9">
        <v>41457</v>
      </c>
      <c r="K617" s="8" t="s">
        <v>2448</v>
      </c>
      <c r="L617" s="8" t="s">
        <v>2595</v>
      </c>
      <c r="M617" s="20">
        <v>33</v>
      </c>
    </row>
    <row r="618" spans="1:13" ht="30">
      <c r="A618" s="19"/>
      <c r="B618" s="8"/>
      <c r="C618" s="8"/>
      <c r="D618" s="8"/>
      <c r="E618" s="8"/>
      <c r="F618" s="8"/>
      <c r="G618" s="8"/>
      <c r="H618" s="8" t="s">
        <v>2574</v>
      </c>
      <c r="I618" s="9">
        <v>41527</v>
      </c>
      <c r="J618" s="9">
        <v>41548</v>
      </c>
      <c r="K618" s="8" t="s">
        <v>2448</v>
      </c>
      <c r="L618" s="8" t="s">
        <v>2575</v>
      </c>
      <c r="M618" s="20">
        <v>109</v>
      </c>
    </row>
    <row r="619" spans="1:13">
      <c r="A619" s="19"/>
      <c r="B619" s="8"/>
      <c r="C619" s="8"/>
      <c r="D619" s="8"/>
      <c r="E619" s="8"/>
      <c r="F619" s="8"/>
      <c r="G619" s="8"/>
      <c r="H619" s="8" t="s">
        <v>2598</v>
      </c>
      <c r="I619" s="9">
        <v>41583</v>
      </c>
      <c r="J619" s="9">
        <v>41583</v>
      </c>
      <c r="K619" s="8" t="s">
        <v>2448</v>
      </c>
      <c r="L619" s="8" t="s">
        <v>2599</v>
      </c>
      <c r="M619" s="20">
        <v>34</v>
      </c>
    </row>
    <row r="620" spans="1:13">
      <c r="A620" s="19"/>
      <c r="B620" s="8"/>
      <c r="C620" s="8"/>
      <c r="D620" s="8"/>
      <c r="E620" s="8"/>
      <c r="F620" s="8"/>
      <c r="G620" s="8"/>
      <c r="H620" s="8" t="s">
        <v>2602</v>
      </c>
      <c r="I620" s="9">
        <v>41611</v>
      </c>
      <c r="J620" s="9">
        <v>41611</v>
      </c>
      <c r="K620" s="8" t="s">
        <v>2448</v>
      </c>
      <c r="L620" s="8" t="s">
        <v>2603</v>
      </c>
      <c r="M620" s="20">
        <v>34</v>
      </c>
    </row>
    <row r="621" spans="1:13">
      <c r="A621" s="19"/>
      <c r="B621" s="8"/>
      <c r="C621" s="8"/>
      <c r="D621" s="8"/>
      <c r="E621" s="8"/>
      <c r="F621" s="8"/>
      <c r="G621" s="8" t="s">
        <v>462</v>
      </c>
      <c r="H621" s="8" t="s">
        <v>2564</v>
      </c>
      <c r="I621" s="9">
        <v>41674</v>
      </c>
      <c r="J621" s="9">
        <v>41674</v>
      </c>
      <c r="K621" s="8" t="s">
        <v>2448</v>
      </c>
      <c r="L621" s="8" t="s">
        <v>2566</v>
      </c>
      <c r="M621" s="20">
        <v>34</v>
      </c>
    </row>
    <row r="622" spans="1:13">
      <c r="A622" s="19"/>
      <c r="B622" s="8"/>
      <c r="C622" s="8"/>
      <c r="D622" s="8"/>
      <c r="E622" s="8"/>
      <c r="F622" s="8"/>
      <c r="G622" s="8"/>
      <c r="H622" s="8" t="s">
        <v>2586</v>
      </c>
      <c r="I622" s="9">
        <v>41702</v>
      </c>
      <c r="J622" s="9">
        <v>41702</v>
      </c>
      <c r="K622" s="8" t="s">
        <v>2448</v>
      </c>
      <c r="L622" s="8" t="s">
        <v>2587</v>
      </c>
      <c r="M622" s="20">
        <v>34</v>
      </c>
    </row>
    <row r="623" spans="1:13">
      <c r="A623" s="19"/>
      <c r="B623" s="8"/>
      <c r="C623" s="8"/>
      <c r="D623" s="8"/>
      <c r="E623" s="8"/>
      <c r="F623" s="8"/>
      <c r="G623" s="8"/>
      <c r="H623" s="8" t="s">
        <v>2570</v>
      </c>
      <c r="I623" s="9">
        <v>41765</v>
      </c>
      <c r="J623" s="9">
        <v>41765</v>
      </c>
      <c r="K623" s="8" t="s">
        <v>2448</v>
      </c>
      <c r="L623" s="8" t="s">
        <v>2571</v>
      </c>
      <c r="M623" s="20">
        <v>34</v>
      </c>
    </row>
    <row r="624" spans="1:13">
      <c r="A624" s="19"/>
      <c r="B624" s="8"/>
      <c r="C624" s="8"/>
      <c r="D624" s="8"/>
      <c r="E624" s="8"/>
      <c r="F624" s="8"/>
      <c r="G624" s="8"/>
      <c r="H624" s="8" t="s">
        <v>2590</v>
      </c>
      <c r="I624" s="9">
        <v>41793</v>
      </c>
      <c r="J624" s="9">
        <v>41793</v>
      </c>
      <c r="K624" s="8" t="s">
        <v>2448</v>
      </c>
      <c r="L624" s="8" t="s">
        <v>2591</v>
      </c>
      <c r="M624" s="20">
        <v>34</v>
      </c>
    </row>
    <row r="625" spans="1:13">
      <c r="A625" s="19"/>
      <c r="B625" s="8"/>
      <c r="C625" s="8"/>
      <c r="D625" s="8"/>
      <c r="E625" s="8"/>
      <c r="F625" s="8" t="s">
        <v>2607</v>
      </c>
      <c r="G625" s="8" t="s">
        <v>447</v>
      </c>
      <c r="H625" s="8" t="s">
        <v>2606</v>
      </c>
      <c r="I625" s="9">
        <v>41542</v>
      </c>
      <c r="J625" s="9">
        <v>41543</v>
      </c>
      <c r="K625" s="8" t="s">
        <v>2448</v>
      </c>
      <c r="L625" s="8" t="s">
        <v>2608</v>
      </c>
      <c r="M625" s="20">
        <v>92.7</v>
      </c>
    </row>
    <row r="626" spans="1:13">
      <c r="A626" s="19"/>
      <c r="B626" s="8"/>
      <c r="C626" s="8"/>
      <c r="D626" s="8"/>
      <c r="E626" s="8"/>
      <c r="F626" s="8" t="s">
        <v>2613</v>
      </c>
      <c r="G626" s="8" t="s">
        <v>447</v>
      </c>
      <c r="H626" s="8" t="s">
        <v>2612</v>
      </c>
      <c r="I626" s="9">
        <v>41457</v>
      </c>
      <c r="J626" s="9">
        <v>41457</v>
      </c>
      <c r="K626" s="8" t="s">
        <v>2448</v>
      </c>
      <c r="L626" s="8" t="s">
        <v>2614</v>
      </c>
      <c r="M626" s="20">
        <v>18.5</v>
      </c>
    </row>
    <row r="627" spans="1:13">
      <c r="A627" s="19"/>
      <c r="B627" s="8"/>
      <c r="C627" s="8"/>
      <c r="D627" s="8"/>
      <c r="E627" s="8"/>
      <c r="F627" s="8" t="s">
        <v>2619</v>
      </c>
      <c r="G627" s="8" t="s">
        <v>447</v>
      </c>
      <c r="H627" s="8" t="s">
        <v>2644</v>
      </c>
      <c r="I627" s="9">
        <v>41583</v>
      </c>
      <c r="J627" s="9">
        <v>41611</v>
      </c>
      <c r="K627" s="8" t="s">
        <v>2448</v>
      </c>
      <c r="L627" s="8" t="s">
        <v>2645</v>
      </c>
      <c r="M627" s="20">
        <v>116.35</v>
      </c>
    </row>
    <row r="628" spans="1:13">
      <c r="A628" s="19"/>
      <c r="B628" s="8"/>
      <c r="C628" s="8"/>
      <c r="D628" s="8"/>
      <c r="E628" s="8"/>
      <c r="F628" s="8"/>
      <c r="G628" s="8"/>
      <c r="H628" s="8" t="s">
        <v>2648</v>
      </c>
      <c r="I628" s="9">
        <v>41457</v>
      </c>
      <c r="J628" s="9">
        <v>41457</v>
      </c>
      <c r="K628" s="8" t="s">
        <v>2448</v>
      </c>
      <c r="L628" s="8" t="s">
        <v>2649</v>
      </c>
      <c r="M628" s="20">
        <v>107.7</v>
      </c>
    </row>
    <row r="629" spans="1:13" ht="30">
      <c r="A629" s="19"/>
      <c r="B629" s="8"/>
      <c r="C629" s="8"/>
      <c r="D629" s="8"/>
      <c r="E629" s="8"/>
      <c r="F629" s="8"/>
      <c r="G629" s="8"/>
      <c r="H629" s="8" t="s">
        <v>2624</v>
      </c>
      <c r="I629" s="9">
        <v>41532</v>
      </c>
      <c r="J629" s="9">
        <v>41548</v>
      </c>
      <c r="K629" s="8" t="s">
        <v>2448</v>
      </c>
      <c r="L629" s="8" t="s">
        <v>2625</v>
      </c>
      <c r="M629" s="20">
        <v>224.4</v>
      </c>
    </row>
    <row r="630" spans="1:13">
      <c r="A630" s="19"/>
      <c r="B630" s="8"/>
      <c r="C630" s="8"/>
      <c r="D630" s="8"/>
      <c r="E630" s="8"/>
      <c r="F630" s="8"/>
      <c r="G630" s="8"/>
      <c r="H630" s="8" t="s">
        <v>2636</v>
      </c>
      <c r="I630" s="9">
        <v>41583</v>
      </c>
      <c r="J630" s="9">
        <v>41583</v>
      </c>
      <c r="K630" s="8" t="s">
        <v>2448</v>
      </c>
      <c r="L630" s="8" t="s">
        <v>2637</v>
      </c>
      <c r="M630" s="20">
        <v>115.7</v>
      </c>
    </row>
    <row r="631" spans="1:13">
      <c r="A631" s="19"/>
      <c r="B631" s="8"/>
      <c r="C631" s="8"/>
      <c r="D631" s="8"/>
      <c r="E631" s="8"/>
      <c r="F631" s="8"/>
      <c r="G631" s="8" t="s">
        <v>462</v>
      </c>
      <c r="H631" s="8" t="s">
        <v>2628</v>
      </c>
      <c r="I631" s="9">
        <v>41646</v>
      </c>
      <c r="J631" s="9">
        <v>41646</v>
      </c>
      <c r="K631" s="8" t="s">
        <v>2448</v>
      </c>
      <c r="L631" s="8" t="s">
        <v>2629</v>
      </c>
      <c r="M631" s="20">
        <v>115.15</v>
      </c>
    </row>
    <row r="632" spans="1:13">
      <c r="A632" s="19"/>
      <c r="B632" s="8"/>
      <c r="C632" s="8"/>
      <c r="D632" s="8"/>
      <c r="E632" s="8"/>
      <c r="F632" s="8"/>
      <c r="G632" s="8"/>
      <c r="H632" s="8" t="s">
        <v>2632</v>
      </c>
      <c r="I632" s="9">
        <v>41702</v>
      </c>
      <c r="J632" s="9">
        <v>41702</v>
      </c>
      <c r="K632" s="8" t="s">
        <v>2448</v>
      </c>
      <c r="L632" s="8" t="s">
        <v>2633</v>
      </c>
      <c r="M632" s="20">
        <v>114.46</v>
      </c>
    </row>
    <row r="633" spans="1:13">
      <c r="A633" s="19"/>
      <c r="B633" s="8"/>
      <c r="C633" s="8"/>
      <c r="D633" s="8"/>
      <c r="E633" s="8"/>
      <c r="F633" s="8"/>
      <c r="G633" s="8"/>
      <c r="H633" s="8" t="s">
        <v>2618</v>
      </c>
      <c r="I633" s="9">
        <v>41730</v>
      </c>
      <c r="J633" s="9">
        <v>41730</v>
      </c>
      <c r="K633" s="8" t="s">
        <v>2448</v>
      </c>
      <c r="L633" s="8" t="s">
        <v>2620</v>
      </c>
      <c r="M633" s="20">
        <v>114.46</v>
      </c>
    </row>
    <row r="634" spans="1:13">
      <c r="A634" s="19"/>
      <c r="B634" s="8"/>
      <c r="C634" s="8"/>
      <c r="D634" s="8"/>
      <c r="E634" s="8"/>
      <c r="F634" s="8"/>
      <c r="G634" s="8"/>
      <c r="H634" s="8" t="s">
        <v>2640</v>
      </c>
      <c r="I634" s="9">
        <v>41765</v>
      </c>
      <c r="J634" s="9">
        <v>41765</v>
      </c>
      <c r="K634" s="8" t="s">
        <v>2448</v>
      </c>
      <c r="L634" s="8" t="s">
        <v>2641</v>
      </c>
      <c r="M634" s="20">
        <v>114.46</v>
      </c>
    </row>
    <row r="635" spans="1:13">
      <c r="A635" s="19"/>
      <c r="B635" s="8"/>
      <c r="C635" s="8"/>
      <c r="D635" s="8"/>
      <c r="E635" s="8"/>
      <c r="F635" s="8" t="s">
        <v>2653</v>
      </c>
      <c r="G635" s="8" t="s">
        <v>447</v>
      </c>
      <c r="H635" s="8" t="s">
        <v>2658</v>
      </c>
      <c r="I635" s="9">
        <v>41457</v>
      </c>
      <c r="J635" s="9">
        <v>41457</v>
      </c>
      <c r="K635" s="8" t="s">
        <v>2448</v>
      </c>
      <c r="L635" s="8" t="s">
        <v>2659</v>
      </c>
      <c r="M635" s="20">
        <v>16.850000000000001</v>
      </c>
    </row>
    <row r="636" spans="1:13" ht="30">
      <c r="A636" s="19"/>
      <c r="B636" s="8"/>
      <c r="C636" s="8"/>
      <c r="D636" s="8"/>
      <c r="E636" s="8"/>
      <c r="F636" s="8"/>
      <c r="G636" s="8"/>
      <c r="H636" s="8" t="s">
        <v>2674</v>
      </c>
      <c r="I636" s="9">
        <v>41527</v>
      </c>
      <c r="J636" s="9">
        <v>41548</v>
      </c>
      <c r="K636" s="8" t="s">
        <v>2448</v>
      </c>
      <c r="L636" s="8" t="s">
        <v>2675</v>
      </c>
      <c r="M636" s="20">
        <v>43.55</v>
      </c>
    </row>
    <row r="637" spans="1:13" ht="30">
      <c r="A637" s="19"/>
      <c r="B637" s="8"/>
      <c r="C637" s="8"/>
      <c r="D637" s="8"/>
      <c r="E637" s="8"/>
      <c r="F637" s="8"/>
      <c r="G637" s="8"/>
      <c r="H637" s="8" t="s">
        <v>2670</v>
      </c>
      <c r="I637" s="9">
        <v>41583</v>
      </c>
      <c r="J637" s="9">
        <v>41611</v>
      </c>
      <c r="K637" s="8" t="s">
        <v>2448</v>
      </c>
      <c r="L637" s="8" t="s">
        <v>2671</v>
      </c>
      <c r="M637" s="20">
        <v>77.12</v>
      </c>
    </row>
    <row r="638" spans="1:13">
      <c r="A638" s="19"/>
      <c r="B638" s="8"/>
      <c r="C638" s="8"/>
      <c r="D638" s="8"/>
      <c r="E638" s="8"/>
      <c r="F638" s="8"/>
      <c r="G638" s="8" t="s">
        <v>462</v>
      </c>
      <c r="H638" s="8" t="s">
        <v>2662</v>
      </c>
      <c r="I638" s="9">
        <v>41626</v>
      </c>
      <c r="J638" s="9">
        <v>41683</v>
      </c>
      <c r="K638" s="8" t="s">
        <v>2448</v>
      </c>
      <c r="L638" s="8" t="s">
        <v>2663</v>
      </c>
      <c r="M638" s="20">
        <v>97.34</v>
      </c>
    </row>
    <row r="639" spans="1:13">
      <c r="A639" s="19"/>
      <c r="B639" s="8"/>
      <c r="C639" s="8"/>
      <c r="D639" s="8"/>
      <c r="E639" s="8"/>
      <c r="F639" s="8"/>
      <c r="G639" s="8"/>
      <c r="H639" s="8" t="s">
        <v>2666</v>
      </c>
      <c r="I639" s="9">
        <v>41690</v>
      </c>
      <c r="J639" s="9">
        <v>41739</v>
      </c>
      <c r="K639" s="8" t="s">
        <v>2448</v>
      </c>
      <c r="L639" s="8" t="s">
        <v>2667</v>
      </c>
      <c r="M639" s="20">
        <v>83.3</v>
      </c>
    </row>
    <row r="640" spans="1:13">
      <c r="A640" s="19"/>
      <c r="B640" s="8"/>
      <c r="C640" s="8"/>
      <c r="D640" s="8"/>
      <c r="E640" s="8"/>
      <c r="F640" s="8"/>
      <c r="G640" s="8"/>
      <c r="H640" s="8" t="s">
        <v>2652</v>
      </c>
      <c r="I640" s="9">
        <v>41765</v>
      </c>
      <c r="J640" s="9">
        <v>41793</v>
      </c>
      <c r="K640" s="8" t="s">
        <v>2448</v>
      </c>
      <c r="L640" s="8" t="s">
        <v>2654</v>
      </c>
      <c r="M640" s="20">
        <v>33.700000000000003</v>
      </c>
    </row>
    <row r="641" spans="1:13">
      <c r="A641" s="19"/>
      <c r="B641" s="8"/>
      <c r="C641" s="8"/>
      <c r="D641" s="8"/>
      <c r="E641" s="8"/>
      <c r="F641" s="8" t="s">
        <v>2679</v>
      </c>
      <c r="G641" s="8" t="s">
        <v>447</v>
      </c>
      <c r="H641" s="8" t="s">
        <v>2692</v>
      </c>
      <c r="I641" s="9">
        <v>41654</v>
      </c>
      <c r="J641" s="9">
        <v>41654</v>
      </c>
      <c r="K641" s="8" t="s">
        <v>2448</v>
      </c>
      <c r="L641" s="8" t="s">
        <v>2693</v>
      </c>
      <c r="M641" s="20">
        <v>34.65</v>
      </c>
    </row>
    <row r="642" spans="1:13">
      <c r="A642" s="19"/>
      <c r="B642" s="8"/>
      <c r="C642" s="8"/>
      <c r="D642" s="8"/>
      <c r="E642" s="8"/>
      <c r="F642" s="8"/>
      <c r="G642" s="8"/>
      <c r="H642" s="8" t="s">
        <v>2678</v>
      </c>
      <c r="I642" s="9">
        <v>41535</v>
      </c>
      <c r="J642" s="9">
        <v>41535</v>
      </c>
      <c r="K642" s="8" t="s">
        <v>2448</v>
      </c>
      <c r="L642" s="8" t="s">
        <v>2680</v>
      </c>
      <c r="M642" s="20">
        <v>38.15</v>
      </c>
    </row>
    <row r="643" spans="1:13">
      <c r="A643" s="19"/>
      <c r="B643" s="8"/>
      <c r="C643" s="8"/>
      <c r="D643" s="8"/>
      <c r="E643" s="8"/>
      <c r="F643" s="8"/>
      <c r="G643" s="8"/>
      <c r="H643" s="8" t="s">
        <v>2688</v>
      </c>
      <c r="I643" s="9">
        <v>41549</v>
      </c>
      <c r="J643" s="9">
        <v>41549</v>
      </c>
      <c r="K643" s="8" t="s">
        <v>2448</v>
      </c>
      <c r="L643" s="8" t="s">
        <v>2689</v>
      </c>
      <c r="M643" s="20">
        <v>35.65</v>
      </c>
    </row>
    <row r="644" spans="1:13">
      <c r="A644" s="19"/>
      <c r="B644" s="8"/>
      <c r="C644" s="8"/>
      <c r="D644" s="8"/>
      <c r="E644" s="8"/>
      <c r="F644" s="8"/>
      <c r="G644" s="8"/>
      <c r="H644" s="8" t="s">
        <v>2684</v>
      </c>
      <c r="I644" s="9">
        <v>41584</v>
      </c>
      <c r="J644" s="9">
        <v>41584</v>
      </c>
      <c r="K644" s="8" t="s">
        <v>2448</v>
      </c>
      <c r="L644" s="8" t="s">
        <v>2685</v>
      </c>
      <c r="M644" s="20">
        <v>36.65</v>
      </c>
    </row>
    <row r="645" spans="1:13">
      <c r="A645" s="19"/>
      <c r="B645" s="8"/>
      <c r="C645" s="8"/>
      <c r="D645" s="8"/>
      <c r="E645" s="8"/>
      <c r="F645" s="8"/>
      <c r="G645" s="8" t="s">
        <v>1612</v>
      </c>
      <c r="H645" s="8" t="s">
        <v>2696</v>
      </c>
      <c r="I645" s="9">
        <v>41689</v>
      </c>
      <c r="J645" s="9">
        <v>41689</v>
      </c>
      <c r="K645" s="8" t="s">
        <v>2448</v>
      </c>
      <c r="L645" s="8" t="s">
        <v>2697</v>
      </c>
      <c r="M645" s="20">
        <v>36.65</v>
      </c>
    </row>
    <row r="646" spans="1:13">
      <c r="A646" s="19"/>
      <c r="B646" s="8"/>
      <c r="C646" s="8"/>
      <c r="D646" s="8"/>
      <c r="E646" s="8"/>
      <c r="F646" s="8"/>
      <c r="G646" s="8"/>
      <c r="H646" s="8" t="s">
        <v>2700</v>
      </c>
      <c r="I646" s="9">
        <v>41794</v>
      </c>
      <c r="J646" s="9">
        <v>41794</v>
      </c>
      <c r="K646" s="8" t="s">
        <v>2448</v>
      </c>
      <c r="L646" s="8" t="s">
        <v>2701</v>
      </c>
      <c r="M646" s="20">
        <v>35.65</v>
      </c>
    </row>
    <row r="647" spans="1:13" ht="30">
      <c r="A647" s="19"/>
      <c r="B647" s="8"/>
      <c r="C647" s="8"/>
      <c r="D647" s="8"/>
      <c r="E647" s="8"/>
      <c r="F647" s="8" t="s">
        <v>2705</v>
      </c>
      <c r="G647" s="8" t="s">
        <v>447</v>
      </c>
      <c r="H647" s="8" t="s">
        <v>2714</v>
      </c>
      <c r="I647" s="9">
        <v>41499</v>
      </c>
      <c r="J647" s="9">
        <v>41590</v>
      </c>
      <c r="K647" s="8" t="s">
        <v>2448</v>
      </c>
      <c r="L647" s="8" t="s">
        <v>2715</v>
      </c>
      <c r="M647" s="20">
        <v>114</v>
      </c>
    </row>
    <row r="648" spans="1:13">
      <c r="A648" s="19"/>
      <c r="B648" s="8"/>
      <c r="C648" s="8"/>
      <c r="D648" s="8"/>
      <c r="E648" s="8"/>
      <c r="F648" s="8"/>
      <c r="G648" s="8"/>
      <c r="H648" s="8" t="s">
        <v>2704</v>
      </c>
      <c r="I648" s="9">
        <v>41653</v>
      </c>
      <c r="J648" s="9">
        <v>41739</v>
      </c>
      <c r="K648" s="8" t="s">
        <v>2448</v>
      </c>
      <c r="L648" s="8" t="s">
        <v>2706</v>
      </c>
      <c r="M648" s="20">
        <v>112</v>
      </c>
    </row>
    <row r="649" spans="1:13">
      <c r="A649" s="19"/>
      <c r="B649" s="8"/>
      <c r="C649" s="8"/>
      <c r="D649" s="8"/>
      <c r="E649" s="8"/>
      <c r="F649" s="8"/>
      <c r="G649" s="8"/>
      <c r="H649" s="8" t="s">
        <v>2710</v>
      </c>
      <c r="I649" s="9">
        <v>41464</v>
      </c>
      <c r="J649" s="9">
        <v>41464</v>
      </c>
      <c r="K649" s="8" t="s">
        <v>2448</v>
      </c>
      <c r="L649" s="8" t="s">
        <v>2711</v>
      </c>
      <c r="M649" s="20">
        <v>28.5</v>
      </c>
    </row>
    <row r="650" spans="1:13" ht="30">
      <c r="A650" s="19"/>
      <c r="B650" s="8"/>
      <c r="C650" s="8"/>
      <c r="D650" s="8"/>
      <c r="E650" s="8"/>
      <c r="F650" s="8" t="s">
        <v>2719</v>
      </c>
      <c r="G650" s="8" t="s">
        <v>447</v>
      </c>
      <c r="H650" s="8" t="s">
        <v>2718</v>
      </c>
      <c r="I650" s="9">
        <v>41465</v>
      </c>
      <c r="J650" s="9">
        <v>41493</v>
      </c>
      <c r="K650" s="8" t="s">
        <v>2448</v>
      </c>
      <c r="L650" s="8" t="s">
        <v>2720</v>
      </c>
      <c r="M650" s="20">
        <v>102.7</v>
      </c>
    </row>
    <row r="651" spans="1:13" ht="30">
      <c r="A651" s="19"/>
      <c r="B651" s="8"/>
      <c r="C651" s="8"/>
      <c r="D651" s="8"/>
      <c r="E651" s="8"/>
      <c r="F651" s="8"/>
      <c r="G651" s="8"/>
      <c r="H651" s="8" t="s">
        <v>2741</v>
      </c>
      <c r="I651" s="9">
        <v>41528</v>
      </c>
      <c r="J651" s="9">
        <v>41563</v>
      </c>
      <c r="K651" s="8" t="s">
        <v>2448</v>
      </c>
      <c r="L651" s="8" t="s">
        <v>2742</v>
      </c>
      <c r="M651" s="20">
        <v>113.65</v>
      </c>
    </row>
    <row r="652" spans="1:13" ht="30">
      <c r="A652" s="19"/>
      <c r="B652" s="8"/>
      <c r="C652" s="8"/>
      <c r="D652" s="8"/>
      <c r="E652" s="8"/>
      <c r="F652" s="8"/>
      <c r="G652" s="8"/>
      <c r="H652" s="8" t="s">
        <v>2737</v>
      </c>
      <c r="I652" s="9">
        <v>41591</v>
      </c>
      <c r="J652" s="9">
        <v>41600</v>
      </c>
      <c r="K652" s="8" t="s">
        <v>2448</v>
      </c>
      <c r="L652" s="8" t="s">
        <v>2738</v>
      </c>
      <c r="M652" s="20">
        <v>95.65</v>
      </c>
    </row>
    <row r="653" spans="1:13">
      <c r="A653" s="19"/>
      <c r="B653" s="8"/>
      <c r="C653" s="8"/>
      <c r="D653" s="8"/>
      <c r="E653" s="8"/>
      <c r="F653" s="8"/>
      <c r="G653" s="8" t="s">
        <v>1303</v>
      </c>
      <c r="H653" s="8" t="s">
        <v>2724</v>
      </c>
      <c r="I653" s="9">
        <v>41710</v>
      </c>
      <c r="J653" s="9">
        <v>41738</v>
      </c>
      <c r="K653" s="8" t="s">
        <v>2448</v>
      </c>
      <c r="L653" s="8" t="s">
        <v>2725</v>
      </c>
      <c r="M653" s="20">
        <v>101.7</v>
      </c>
    </row>
    <row r="654" spans="1:13">
      <c r="A654" s="19"/>
      <c r="B654" s="8"/>
      <c r="C654" s="8"/>
      <c r="D654" s="8"/>
      <c r="E654" s="8"/>
      <c r="F654" s="8"/>
      <c r="G654" s="8"/>
      <c r="H654" s="8" t="s">
        <v>2733</v>
      </c>
      <c r="I654" s="9">
        <v>41773</v>
      </c>
      <c r="J654" s="9">
        <v>41801</v>
      </c>
      <c r="K654" s="8" t="s">
        <v>2448</v>
      </c>
      <c r="L654" s="8" t="s">
        <v>2734</v>
      </c>
      <c r="M654" s="20">
        <v>115.65</v>
      </c>
    </row>
    <row r="655" spans="1:13">
      <c r="A655" s="19"/>
      <c r="B655" s="8"/>
      <c r="C655" s="8"/>
      <c r="D655" s="8"/>
      <c r="E655" s="8"/>
      <c r="F655" s="8"/>
      <c r="G655" s="8" t="s">
        <v>2728</v>
      </c>
      <c r="H655" s="8" t="s">
        <v>2729</v>
      </c>
      <c r="I655" s="9">
        <v>41647</v>
      </c>
      <c r="J655" s="9">
        <v>41682</v>
      </c>
      <c r="K655" s="8" t="s">
        <v>2448</v>
      </c>
      <c r="L655" s="8" t="s">
        <v>2730</v>
      </c>
      <c r="M655" s="20">
        <v>101.7</v>
      </c>
    </row>
    <row r="656" spans="1:13">
      <c r="A656" s="19"/>
      <c r="B656" s="8"/>
      <c r="C656" s="8"/>
      <c r="D656" s="8"/>
      <c r="E656" s="8"/>
      <c r="F656" s="8" t="s">
        <v>2747</v>
      </c>
      <c r="G656" s="8" t="s">
        <v>2745</v>
      </c>
      <c r="H656" s="8" t="s">
        <v>2746</v>
      </c>
      <c r="I656" s="9">
        <v>41701</v>
      </c>
      <c r="J656" s="9">
        <v>41701</v>
      </c>
      <c r="K656" s="8" t="s">
        <v>2448</v>
      </c>
      <c r="L656" s="8" t="s">
        <v>2748</v>
      </c>
      <c r="M656" s="20">
        <v>87.5</v>
      </c>
    </row>
    <row r="657" spans="1:13">
      <c r="A657" s="19"/>
      <c r="B657" s="8"/>
      <c r="C657" s="8"/>
      <c r="D657" s="8"/>
      <c r="E657" s="8"/>
      <c r="F657" s="8" t="s">
        <v>2753</v>
      </c>
      <c r="G657" s="8" t="s">
        <v>447</v>
      </c>
      <c r="H657" s="8" t="s">
        <v>2752</v>
      </c>
      <c r="I657" s="9">
        <v>41556</v>
      </c>
      <c r="J657" s="9">
        <v>41556</v>
      </c>
      <c r="K657" s="8" t="s">
        <v>2448</v>
      </c>
      <c r="L657" s="8" t="s">
        <v>2754</v>
      </c>
      <c r="M657" s="20">
        <v>21.6</v>
      </c>
    </row>
    <row r="658" spans="1:13">
      <c r="A658" s="19"/>
      <c r="B658" s="8"/>
      <c r="C658" s="8"/>
      <c r="D658" s="8"/>
      <c r="E658" s="8"/>
      <c r="F658" s="8"/>
      <c r="G658" s="8" t="s">
        <v>2745</v>
      </c>
      <c r="H658" s="8" t="s">
        <v>2758</v>
      </c>
      <c r="I658" s="9">
        <v>41793</v>
      </c>
      <c r="J658" s="9">
        <v>41793</v>
      </c>
      <c r="K658" s="8" t="s">
        <v>2448</v>
      </c>
      <c r="L658" s="8" t="s">
        <v>2759</v>
      </c>
      <c r="M658" s="20">
        <v>29.94</v>
      </c>
    </row>
    <row r="659" spans="1:13">
      <c r="A659" s="19"/>
      <c r="B659" s="8"/>
      <c r="C659" s="8"/>
      <c r="D659" s="8"/>
      <c r="E659" s="8"/>
      <c r="F659" s="8" t="s">
        <v>2763</v>
      </c>
      <c r="G659" s="8" t="s">
        <v>447</v>
      </c>
      <c r="H659" s="8" t="s">
        <v>2795</v>
      </c>
      <c r="I659" s="9">
        <v>41620</v>
      </c>
      <c r="J659" s="9">
        <v>41620</v>
      </c>
      <c r="K659" s="8" t="s">
        <v>2448</v>
      </c>
      <c r="L659" s="8" t="s">
        <v>2796</v>
      </c>
      <c r="M659" s="20">
        <v>33</v>
      </c>
    </row>
    <row r="660" spans="1:13">
      <c r="A660" s="19"/>
      <c r="B660" s="8"/>
      <c r="C660" s="8"/>
      <c r="D660" s="8"/>
      <c r="E660" s="8"/>
      <c r="F660" s="8"/>
      <c r="G660" s="8"/>
      <c r="H660" s="8" t="s">
        <v>2783</v>
      </c>
      <c r="I660" s="9">
        <v>41529</v>
      </c>
      <c r="J660" s="9">
        <v>41529</v>
      </c>
      <c r="K660" s="8" t="s">
        <v>2448</v>
      </c>
      <c r="L660" s="8" t="s">
        <v>2784</v>
      </c>
      <c r="M660" s="20">
        <v>38</v>
      </c>
    </row>
    <row r="661" spans="1:13">
      <c r="A661" s="19"/>
      <c r="B661" s="8"/>
      <c r="C661" s="8"/>
      <c r="D661" s="8"/>
      <c r="E661" s="8"/>
      <c r="F661" s="8"/>
      <c r="G661" s="8"/>
      <c r="H661" s="8" t="s">
        <v>2799</v>
      </c>
      <c r="I661" s="9">
        <v>41557</v>
      </c>
      <c r="J661" s="9">
        <v>41557</v>
      </c>
      <c r="K661" s="8" t="s">
        <v>2448</v>
      </c>
      <c r="L661" s="8" t="s">
        <v>2800</v>
      </c>
      <c r="M661" s="20">
        <v>29</v>
      </c>
    </row>
    <row r="662" spans="1:13">
      <c r="A662" s="19"/>
      <c r="B662" s="8"/>
      <c r="C662" s="8"/>
      <c r="D662" s="8"/>
      <c r="E662" s="8"/>
      <c r="F662" s="8"/>
      <c r="G662" s="8"/>
      <c r="H662" s="8" t="s">
        <v>2762</v>
      </c>
      <c r="I662" s="9">
        <v>41592</v>
      </c>
      <c r="J662" s="9">
        <v>41592</v>
      </c>
      <c r="K662" s="8" t="s">
        <v>2448</v>
      </c>
      <c r="L662" s="8" t="s">
        <v>2764</v>
      </c>
      <c r="M662" s="20">
        <v>33</v>
      </c>
    </row>
    <row r="663" spans="1:13">
      <c r="A663" s="19"/>
      <c r="B663" s="8"/>
      <c r="C663" s="8"/>
      <c r="D663" s="8"/>
      <c r="E663" s="8"/>
      <c r="F663" s="8"/>
      <c r="G663" s="8" t="s">
        <v>2768</v>
      </c>
      <c r="H663" s="8" t="s">
        <v>2769</v>
      </c>
      <c r="I663" s="9">
        <v>41648</v>
      </c>
      <c r="J663" s="9">
        <v>41648</v>
      </c>
      <c r="K663" s="8" t="s">
        <v>2448</v>
      </c>
      <c r="L663" s="8" t="s">
        <v>2770</v>
      </c>
      <c r="M663" s="20">
        <v>99</v>
      </c>
    </row>
    <row r="664" spans="1:13">
      <c r="A664" s="19"/>
      <c r="B664" s="8"/>
      <c r="C664" s="8"/>
      <c r="D664" s="8"/>
      <c r="E664" s="8"/>
      <c r="F664" s="8"/>
      <c r="G664" s="8"/>
      <c r="H664" s="8" t="s">
        <v>2773</v>
      </c>
      <c r="I664" s="9">
        <v>41711</v>
      </c>
      <c r="J664" s="9">
        <v>41711</v>
      </c>
      <c r="K664" s="8" t="s">
        <v>2448</v>
      </c>
      <c r="L664" s="8" t="s">
        <v>2774</v>
      </c>
      <c r="M664" s="20">
        <v>33</v>
      </c>
    </row>
    <row r="665" spans="1:13">
      <c r="A665" s="19"/>
      <c r="B665" s="8"/>
      <c r="C665" s="8"/>
      <c r="D665" s="8"/>
      <c r="E665" s="8"/>
      <c r="F665" s="8"/>
      <c r="G665" s="8"/>
      <c r="H665" s="8" t="s">
        <v>2791</v>
      </c>
      <c r="I665" s="9">
        <v>41739</v>
      </c>
      <c r="J665" s="9">
        <v>41739</v>
      </c>
      <c r="K665" s="8" t="s">
        <v>2448</v>
      </c>
      <c r="L665" s="8" t="s">
        <v>2792</v>
      </c>
      <c r="M665" s="20">
        <v>33</v>
      </c>
    </row>
    <row r="666" spans="1:13">
      <c r="A666" s="19"/>
      <c r="B666" s="8"/>
      <c r="C666" s="8"/>
      <c r="D666" s="8"/>
      <c r="E666" s="8"/>
      <c r="F666" s="8"/>
      <c r="G666" s="8"/>
      <c r="H666" s="8" t="s">
        <v>2787</v>
      </c>
      <c r="I666" s="9">
        <v>41767</v>
      </c>
      <c r="J666" s="9">
        <v>41767</v>
      </c>
      <c r="K666" s="8" t="s">
        <v>2448</v>
      </c>
      <c r="L666" s="8" t="s">
        <v>2788</v>
      </c>
      <c r="M666" s="20">
        <v>38</v>
      </c>
    </row>
    <row r="667" spans="1:13">
      <c r="A667" s="19"/>
      <c r="B667" s="8"/>
      <c r="C667" s="8"/>
      <c r="D667" s="8"/>
      <c r="E667" s="8"/>
      <c r="F667" s="8"/>
      <c r="G667" s="8"/>
      <c r="H667" s="8" t="s">
        <v>2777</v>
      </c>
      <c r="I667" s="9">
        <v>41802</v>
      </c>
      <c r="J667" s="9">
        <v>41802</v>
      </c>
      <c r="K667" s="8" t="s">
        <v>2448</v>
      </c>
      <c r="L667" s="8" t="s">
        <v>2778</v>
      </c>
      <c r="M667" s="20">
        <v>38</v>
      </c>
    </row>
    <row r="668" spans="1:13">
      <c r="A668" s="19"/>
      <c r="B668" s="8"/>
      <c r="C668" s="8"/>
      <c r="D668" s="8"/>
      <c r="E668" s="8"/>
      <c r="F668" s="8" t="s">
        <v>2804</v>
      </c>
      <c r="G668" s="8" t="s">
        <v>447</v>
      </c>
      <c r="H668" s="8" t="s">
        <v>2837</v>
      </c>
      <c r="I668" s="9">
        <v>41507</v>
      </c>
      <c r="J668" s="9">
        <v>41507</v>
      </c>
      <c r="K668" s="8" t="s">
        <v>2448</v>
      </c>
      <c r="L668" s="8" t="s">
        <v>2838</v>
      </c>
      <c r="M668" s="20">
        <v>70.7</v>
      </c>
    </row>
    <row r="669" spans="1:13">
      <c r="A669" s="19"/>
      <c r="B669" s="8"/>
      <c r="C669" s="8"/>
      <c r="D669" s="8"/>
      <c r="E669" s="8"/>
      <c r="F669" s="8"/>
      <c r="G669" s="8"/>
      <c r="H669" s="8" t="s">
        <v>2817</v>
      </c>
      <c r="I669" s="9">
        <v>41535</v>
      </c>
      <c r="J669" s="9">
        <v>41535</v>
      </c>
      <c r="K669" s="8" t="s">
        <v>2448</v>
      </c>
      <c r="L669" s="8" t="s">
        <v>2818</v>
      </c>
      <c r="M669" s="20">
        <v>81.45</v>
      </c>
    </row>
    <row r="670" spans="1:13" ht="30">
      <c r="A670" s="19"/>
      <c r="B670" s="8"/>
      <c r="C670" s="8"/>
      <c r="D670" s="8"/>
      <c r="E670" s="8"/>
      <c r="F670" s="8"/>
      <c r="G670" s="8"/>
      <c r="H670" s="8" t="s">
        <v>2829</v>
      </c>
      <c r="I670" s="9">
        <v>41584</v>
      </c>
      <c r="J670" s="9">
        <v>41598</v>
      </c>
      <c r="K670" s="8" t="s">
        <v>2448</v>
      </c>
      <c r="L670" s="8" t="s">
        <v>2830</v>
      </c>
      <c r="M670" s="20">
        <v>216.1</v>
      </c>
    </row>
    <row r="671" spans="1:13">
      <c r="A671" s="19"/>
      <c r="B671" s="8"/>
      <c r="C671" s="8"/>
      <c r="D671" s="8"/>
      <c r="E671" s="8"/>
      <c r="F671" s="8"/>
      <c r="G671" s="8"/>
      <c r="H671" s="8" t="s">
        <v>2803</v>
      </c>
      <c r="I671" s="9">
        <v>41612</v>
      </c>
      <c r="J671" s="9">
        <v>41612</v>
      </c>
      <c r="K671" s="8" t="s">
        <v>2448</v>
      </c>
      <c r="L671" s="8" t="s">
        <v>2805</v>
      </c>
      <c r="M671" s="20">
        <v>72.7</v>
      </c>
    </row>
    <row r="672" spans="1:13">
      <c r="A672" s="19"/>
      <c r="B672" s="8"/>
      <c r="C672" s="8"/>
      <c r="D672" s="8"/>
      <c r="E672" s="8"/>
      <c r="F672" s="8"/>
      <c r="G672" s="8" t="s">
        <v>1612</v>
      </c>
      <c r="H672" s="8" t="s">
        <v>2821</v>
      </c>
      <c r="I672" s="9">
        <v>41653</v>
      </c>
      <c r="J672" s="9">
        <v>41653</v>
      </c>
      <c r="K672" s="8" t="s">
        <v>2448</v>
      </c>
      <c r="L672" s="8" t="s">
        <v>2822</v>
      </c>
      <c r="M672" s="20">
        <v>72.2</v>
      </c>
    </row>
    <row r="673" spans="1:13">
      <c r="A673" s="19"/>
      <c r="B673" s="8"/>
      <c r="C673" s="8"/>
      <c r="D673" s="8"/>
      <c r="E673" s="8"/>
      <c r="F673" s="8"/>
      <c r="G673" s="8"/>
      <c r="H673" s="8" t="s">
        <v>2833</v>
      </c>
      <c r="I673" s="9">
        <v>41689</v>
      </c>
      <c r="J673" s="9">
        <v>41689</v>
      </c>
      <c r="K673" s="8" t="s">
        <v>2448</v>
      </c>
      <c r="L673" s="8" t="s">
        <v>2834</v>
      </c>
      <c r="M673" s="20">
        <v>72.2</v>
      </c>
    </row>
    <row r="674" spans="1:13">
      <c r="A674" s="19"/>
      <c r="B674" s="8"/>
      <c r="C674" s="8"/>
      <c r="D674" s="8"/>
      <c r="E674" s="8"/>
      <c r="F674" s="8"/>
      <c r="G674" s="8"/>
      <c r="H674" s="8" t="s">
        <v>2813</v>
      </c>
      <c r="I674" s="9">
        <v>41703</v>
      </c>
      <c r="J674" s="9">
        <v>41703</v>
      </c>
      <c r="K674" s="8" t="s">
        <v>2448</v>
      </c>
      <c r="L674" s="8" t="s">
        <v>2814</v>
      </c>
      <c r="M674" s="20">
        <v>72.2</v>
      </c>
    </row>
    <row r="675" spans="1:13">
      <c r="A675" s="19"/>
      <c r="B675" s="8"/>
      <c r="C675" s="8"/>
      <c r="D675" s="8"/>
      <c r="E675" s="8"/>
      <c r="F675" s="8"/>
      <c r="G675" s="8"/>
      <c r="H675" s="8" t="s">
        <v>2809</v>
      </c>
      <c r="I675" s="9">
        <v>41731</v>
      </c>
      <c r="J675" s="9">
        <v>41731</v>
      </c>
      <c r="K675" s="8" t="s">
        <v>2448</v>
      </c>
      <c r="L675" s="8" t="s">
        <v>2810</v>
      </c>
      <c r="M675" s="20">
        <v>72.2</v>
      </c>
    </row>
    <row r="676" spans="1:13">
      <c r="A676" s="19"/>
      <c r="B676" s="8"/>
      <c r="C676" s="8"/>
      <c r="D676" s="8"/>
      <c r="E676" s="8"/>
      <c r="F676" s="8"/>
      <c r="G676" s="8"/>
      <c r="H676" s="8" t="s">
        <v>2841</v>
      </c>
      <c r="I676" s="9">
        <v>41766</v>
      </c>
      <c r="J676" s="9">
        <v>41766</v>
      </c>
      <c r="K676" s="8" t="s">
        <v>2448</v>
      </c>
      <c r="L676" s="8" t="s">
        <v>2842</v>
      </c>
      <c r="M676" s="20">
        <v>71.7</v>
      </c>
    </row>
    <row r="677" spans="1:13">
      <c r="A677" s="19"/>
      <c r="B677" s="8"/>
      <c r="C677" s="8"/>
      <c r="D677" s="8"/>
      <c r="E677" s="8"/>
      <c r="F677" s="8"/>
      <c r="G677" s="8"/>
      <c r="H677" s="8" t="s">
        <v>2825</v>
      </c>
      <c r="I677" s="9">
        <v>41786</v>
      </c>
      <c r="J677" s="9">
        <v>41794</v>
      </c>
      <c r="K677" s="8" t="s">
        <v>2448</v>
      </c>
      <c r="L677" s="8" t="s">
        <v>2826</v>
      </c>
      <c r="M677" s="20">
        <v>142.4</v>
      </c>
    </row>
    <row r="678" spans="1:13">
      <c r="A678" s="19"/>
      <c r="B678" s="8"/>
      <c r="C678" s="8"/>
      <c r="D678" s="8"/>
      <c r="E678" s="8"/>
      <c r="F678" s="8" t="s">
        <v>2846</v>
      </c>
      <c r="G678" s="8" t="s">
        <v>447</v>
      </c>
      <c r="H678" s="8" t="s">
        <v>2845</v>
      </c>
      <c r="I678" s="9">
        <v>41590</v>
      </c>
      <c r="J678" s="9">
        <v>41590</v>
      </c>
      <c r="K678" s="8" t="s">
        <v>2448</v>
      </c>
      <c r="L678" s="8" t="s">
        <v>2847</v>
      </c>
      <c r="M678" s="20">
        <v>111.55</v>
      </c>
    </row>
    <row r="679" spans="1:13">
      <c r="A679" s="19"/>
      <c r="B679" s="8"/>
      <c r="C679" s="8"/>
      <c r="D679" s="8"/>
      <c r="E679" s="8"/>
      <c r="F679" s="8" t="s">
        <v>2852</v>
      </c>
      <c r="G679" s="8" t="s">
        <v>447</v>
      </c>
      <c r="H679" s="8" t="s">
        <v>2869</v>
      </c>
      <c r="I679" s="9">
        <v>41473</v>
      </c>
      <c r="J679" s="9">
        <v>41473</v>
      </c>
      <c r="K679" s="8" t="s">
        <v>2448</v>
      </c>
      <c r="L679" s="8" t="s">
        <v>2870</v>
      </c>
      <c r="M679" s="20">
        <v>40.1</v>
      </c>
    </row>
    <row r="680" spans="1:13">
      <c r="A680" s="19"/>
      <c r="B680" s="8"/>
      <c r="C680" s="8"/>
      <c r="D680" s="8"/>
      <c r="E680" s="8"/>
      <c r="F680" s="8"/>
      <c r="G680" s="8"/>
      <c r="H680" s="8" t="s">
        <v>2861</v>
      </c>
      <c r="I680" s="9">
        <v>41536</v>
      </c>
      <c r="J680" s="9">
        <v>41536</v>
      </c>
      <c r="K680" s="8" t="s">
        <v>2448</v>
      </c>
      <c r="L680" s="8" t="s">
        <v>2862</v>
      </c>
      <c r="M680" s="20">
        <v>40.1</v>
      </c>
    </row>
    <row r="681" spans="1:13">
      <c r="A681" s="19"/>
      <c r="B681" s="8"/>
      <c r="C681" s="8"/>
      <c r="D681" s="8"/>
      <c r="E681" s="8"/>
      <c r="F681" s="8"/>
      <c r="G681" s="8"/>
      <c r="H681" s="8" t="s">
        <v>1932</v>
      </c>
      <c r="I681" s="9">
        <v>41564</v>
      </c>
      <c r="J681" s="9">
        <v>41564</v>
      </c>
      <c r="K681" s="8" t="s">
        <v>2448</v>
      </c>
      <c r="L681" s="8" t="s">
        <v>1933</v>
      </c>
      <c r="M681" s="20">
        <v>40.1</v>
      </c>
    </row>
    <row r="682" spans="1:13">
      <c r="A682" s="19"/>
      <c r="B682" s="8"/>
      <c r="C682" s="8"/>
      <c r="D682" s="8"/>
      <c r="E682" s="8"/>
      <c r="F682" s="8"/>
      <c r="G682" s="8" t="s">
        <v>2728</v>
      </c>
      <c r="H682" s="8" t="s">
        <v>2851</v>
      </c>
      <c r="I682" s="9">
        <v>41599</v>
      </c>
      <c r="J682" s="9">
        <v>41599</v>
      </c>
      <c r="K682" s="8" t="s">
        <v>2448</v>
      </c>
      <c r="L682" s="8" t="s">
        <v>2853</v>
      </c>
      <c r="M682" s="20">
        <v>40.1</v>
      </c>
    </row>
    <row r="683" spans="1:13">
      <c r="A683" s="19"/>
      <c r="B683" s="8"/>
      <c r="C683" s="8"/>
      <c r="D683" s="8"/>
      <c r="E683" s="8"/>
      <c r="F683" s="8"/>
      <c r="G683" s="8"/>
      <c r="H683" s="8" t="s">
        <v>2873</v>
      </c>
      <c r="I683" s="9">
        <v>41627</v>
      </c>
      <c r="J683" s="9">
        <v>41627</v>
      </c>
      <c r="K683" s="8" t="s">
        <v>2448</v>
      </c>
      <c r="L683" s="8" t="s">
        <v>1929</v>
      </c>
      <c r="M683" s="20">
        <v>40.1</v>
      </c>
    </row>
    <row r="684" spans="1:13">
      <c r="A684" s="19"/>
      <c r="B684" s="8"/>
      <c r="C684" s="8"/>
      <c r="D684" s="8"/>
      <c r="E684" s="8"/>
      <c r="F684" s="8"/>
      <c r="G684" s="8"/>
      <c r="H684" s="8" t="s">
        <v>1940</v>
      </c>
      <c r="I684" s="9">
        <v>41655</v>
      </c>
      <c r="J684" s="9">
        <v>41655</v>
      </c>
      <c r="K684" s="8" t="s">
        <v>2448</v>
      </c>
      <c r="L684" s="8" t="s">
        <v>1941</v>
      </c>
      <c r="M684" s="20">
        <v>40.1</v>
      </c>
    </row>
    <row r="685" spans="1:13">
      <c r="A685" s="19"/>
      <c r="B685" s="8"/>
      <c r="C685" s="8"/>
      <c r="D685" s="8"/>
      <c r="E685" s="8"/>
      <c r="F685" s="8"/>
      <c r="G685" s="8"/>
      <c r="H685" s="8" t="s">
        <v>2857</v>
      </c>
      <c r="I685" s="9">
        <v>41746</v>
      </c>
      <c r="J685" s="9">
        <v>41746</v>
      </c>
      <c r="K685" s="8" t="s">
        <v>2448</v>
      </c>
      <c r="L685" s="8" t="s">
        <v>2858</v>
      </c>
      <c r="M685" s="20">
        <v>40.1</v>
      </c>
    </row>
    <row r="686" spans="1:13">
      <c r="A686" s="19"/>
      <c r="B686" s="8"/>
      <c r="C686" s="8"/>
      <c r="D686" s="8"/>
      <c r="E686" s="8"/>
      <c r="F686" s="8"/>
      <c r="G686" s="8"/>
      <c r="H686" s="8" t="s">
        <v>1936</v>
      </c>
      <c r="I686" s="9">
        <v>41774</v>
      </c>
      <c r="J686" s="9">
        <v>41774</v>
      </c>
      <c r="K686" s="8" t="s">
        <v>2448</v>
      </c>
      <c r="L686" s="8" t="s">
        <v>1937</v>
      </c>
      <c r="M686" s="20">
        <v>42.1</v>
      </c>
    </row>
    <row r="687" spans="1:13">
      <c r="A687" s="19"/>
      <c r="B687" s="8"/>
      <c r="C687" s="8"/>
      <c r="D687" s="8"/>
      <c r="E687" s="8"/>
      <c r="F687" s="8"/>
      <c r="G687" s="8"/>
      <c r="H687" s="8" t="s">
        <v>2865</v>
      </c>
      <c r="I687" s="9">
        <v>41809</v>
      </c>
      <c r="J687" s="9">
        <v>41809</v>
      </c>
      <c r="K687" s="8" t="s">
        <v>2448</v>
      </c>
      <c r="L687" s="8" t="s">
        <v>2866</v>
      </c>
      <c r="M687" s="20">
        <v>42.1</v>
      </c>
    </row>
    <row r="688" spans="1:13">
      <c r="A688" s="19"/>
      <c r="B688" s="8"/>
      <c r="C688" s="8"/>
      <c r="D688" s="8"/>
      <c r="E688" s="8"/>
      <c r="F688" s="8" t="s">
        <v>1945</v>
      </c>
      <c r="G688" s="8" t="s">
        <v>447</v>
      </c>
      <c r="H688" s="8" t="s">
        <v>1950</v>
      </c>
      <c r="I688" s="9">
        <v>41466</v>
      </c>
      <c r="J688" s="9">
        <v>41466</v>
      </c>
      <c r="K688" s="8" t="s">
        <v>2448</v>
      </c>
      <c r="L688" s="8" t="s">
        <v>1951</v>
      </c>
      <c r="M688" s="20">
        <v>20</v>
      </c>
    </row>
    <row r="689" spans="1:13" ht="30">
      <c r="A689" s="19"/>
      <c r="B689" s="8"/>
      <c r="C689" s="8"/>
      <c r="D689" s="8"/>
      <c r="E689" s="8"/>
      <c r="F689" s="8"/>
      <c r="G689" s="8"/>
      <c r="H689" s="8" t="s">
        <v>1958</v>
      </c>
      <c r="I689" s="9">
        <v>41487</v>
      </c>
      <c r="J689" s="9">
        <v>41529</v>
      </c>
      <c r="K689" s="8" t="s">
        <v>2448</v>
      </c>
      <c r="L689" s="8" t="s">
        <v>1959</v>
      </c>
      <c r="M689" s="20">
        <v>40</v>
      </c>
    </row>
    <row r="690" spans="1:13">
      <c r="A690" s="19"/>
      <c r="B690" s="8"/>
      <c r="C690" s="8"/>
      <c r="D690" s="8"/>
      <c r="E690" s="8"/>
      <c r="F690" s="8"/>
      <c r="G690" s="8"/>
      <c r="H690" s="8" t="s">
        <v>1944</v>
      </c>
      <c r="I690" s="9">
        <v>41557</v>
      </c>
      <c r="J690" s="9">
        <v>41557</v>
      </c>
      <c r="K690" s="8" t="s">
        <v>2448</v>
      </c>
      <c r="L690" s="8" t="s">
        <v>1946</v>
      </c>
      <c r="M690" s="20">
        <v>20</v>
      </c>
    </row>
    <row r="691" spans="1:13">
      <c r="A691" s="19"/>
      <c r="B691" s="8"/>
      <c r="C691" s="8"/>
      <c r="D691" s="8"/>
      <c r="E691" s="8"/>
      <c r="F691" s="8"/>
      <c r="G691" s="8" t="s">
        <v>2768</v>
      </c>
      <c r="H691" s="8" t="s">
        <v>1954</v>
      </c>
      <c r="I691" s="9">
        <v>41739</v>
      </c>
      <c r="J691" s="9">
        <v>41739</v>
      </c>
      <c r="K691" s="8" t="s">
        <v>2448</v>
      </c>
      <c r="L691" s="8" t="s">
        <v>1955</v>
      </c>
      <c r="M691" s="20">
        <v>20</v>
      </c>
    </row>
    <row r="692" spans="1:13">
      <c r="A692" s="19"/>
      <c r="B692" s="8"/>
      <c r="C692" s="8"/>
      <c r="D692" s="8"/>
      <c r="E692" s="8"/>
      <c r="F692" s="8"/>
      <c r="G692" s="8"/>
      <c r="H692" s="8" t="s">
        <v>1962</v>
      </c>
      <c r="I692" s="9">
        <v>41767</v>
      </c>
      <c r="J692" s="9">
        <v>41767</v>
      </c>
      <c r="K692" s="8" t="s">
        <v>2448</v>
      </c>
      <c r="L692" s="8" t="s">
        <v>1963</v>
      </c>
      <c r="M692" s="20">
        <v>20</v>
      </c>
    </row>
    <row r="693" spans="1:13">
      <c r="A693" s="19"/>
      <c r="B693" s="8"/>
      <c r="C693" s="8"/>
      <c r="D693" s="8"/>
      <c r="E693" s="8"/>
      <c r="F693" s="8"/>
      <c r="G693" s="8"/>
      <c r="H693" s="8" t="s">
        <v>1966</v>
      </c>
      <c r="I693" s="9">
        <v>41802</v>
      </c>
      <c r="J693" s="9">
        <v>41802</v>
      </c>
      <c r="K693" s="8" t="s">
        <v>2448</v>
      </c>
      <c r="L693" s="8" t="s">
        <v>1967</v>
      </c>
      <c r="M693" s="20">
        <v>20</v>
      </c>
    </row>
    <row r="694" spans="1:13">
      <c r="A694" s="19"/>
      <c r="B694" s="8"/>
      <c r="C694" s="8"/>
      <c r="D694" s="8"/>
      <c r="E694" s="8"/>
      <c r="F694" s="8" t="s">
        <v>1971</v>
      </c>
      <c r="G694" s="8" t="s">
        <v>447</v>
      </c>
      <c r="H694" s="8" t="s">
        <v>1992</v>
      </c>
      <c r="I694" s="9">
        <v>41500</v>
      </c>
      <c r="J694" s="9">
        <v>41500</v>
      </c>
      <c r="K694" s="8" t="s">
        <v>2448</v>
      </c>
      <c r="L694" s="8" t="s">
        <v>1993</v>
      </c>
      <c r="M694" s="20">
        <v>80.3</v>
      </c>
    </row>
    <row r="695" spans="1:13">
      <c r="A695" s="19"/>
      <c r="B695" s="8"/>
      <c r="C695" s="8"/>
      <c r="D695" s="8"/>
      <c r="E695" s="8"/>
      <c r="F695" s="8"/>
      <c r="G695" s="8"/>
      <c r="H695" s="8" t="s">
        <v>1984</v>
      </c>
      <c r="I695" s="9">
        <v>41472</v>
      </c>
      <c r="J695" s="9">
        <v>41472</v>
      </c>
      <c r="K695" s="8" t="s">
        <v>2448</v>
      </c>
      <c r="L695" s="8" t="s">
        <v>1985</v>
      </c>
      <c r="M695" s="20">
        <v>89.3</v>
      </c>
    </row>
    <row r="696" spans="1:13">
      <c r="A696" s="19"/>
      <c r="B696" s="8"/>
      <c r="C696" s="8"/>
      <c r="D696" s="8"/>
      <c r="E696" s="8"/>
      <c r="F696" s="8"/>
      <c r="G696" s="8" t="s">
        <v>1612</v>
      </c>
      <c r="H696" s="8" t="s">
        <v>1980</v>
      </c>
      <c r="I696" s="9">
        <v>41703</v>
      </c>
      <c r="J696" s="9">
        <v>41703</v>
      </c>
      <c r="K696" s="8" t="s">
        <v>2448</v>
      </c>
      <c r="L696" s="8" t="s">
        <v>1981</v>
      </c>
      <c r="M696" s="20">
        <v>84.3</v>
      </c>
    </row>
    <row r="697" spans="1:13">
      <c r="A697" s="19"/>
      <c r="B697" s="8"/>
      <c r="C697" s="8"/>
      <c r="D697" s="8"/>
      <c r="E697" s="8"/>
      <c r="F697" s="8"/>
      <c r="G697" s="8"/>
      <c r="H697" s="8" t="s">
        <v>1978</v>
      </c>
      <c r="I697" s="9">
        <v>41689</v>
      </c>
      <c r="J697" s="9">
        <v>41689</v>
      </c>
      <c r="K697" s="8" t="s">
        <v>2448</v>
      </c>
      <c r="L697" s="8" t="s">
        <v>1979</v>
      </c>
      <c r="M697" s="20">
        <v>84.3</v>
      </c>
    </row>
    <row r="698" spans="1:13">
      <c r="A698" s="19"/>
      <c r="B698" s="8"/>
      <c r="C698" s="8"/>
      <c r="D698" s="8"/>
      <c r="E698" s="8"/>
      <c r="F698" s="8"/>
      <c r="G698" s="8"/>
      <c r="H698" s="8" t="s">
        <v>1970</v>
      </c>
      <c r="I698" s="9">
        <v>41646</v>
      </c>
      <c r="J698" s="9">
        <v>41646</v>
      </c>
      <c r="K698" s="8" t="s">
        <v>2448</v>
      </c>
      <c r="L698" s="8" t="s">
        <v>1972</v>
      </c>
      <c r="M698" s="20">
        <v>84.3</v>
      </c>
    </row>
    <row r="699" spans="1:13">
      <c r="A699" s="19"/>
      <c r="B699" s="8"/>
      <c r="C699" s="8"/>
      <c r="D699" s="8"/>
      <c r="E699" s="8"/>
      <c r="F699" s="8"/>
      <c r="G699" s="8"/>
      <c r="H699" s="8" t="s">
        <v>1998</v>
      </c>
      <c r="I699" s="9">
        <v>41612</v>
      </c>
      <c r="J699" s="9">
        <v>41612</v>
      </c>
      <c r="K699" s="8" t="s">
        <v>2448</v>
      </c>
      <c r="L699" s="8" t="s">
        <v>1999</v>
      </c>
      <c r="M699" s="20">
        <v>84.3</v>
      </c>
    </row>
    <row r="700" spans="1:13">
      <c r="A700" s="19"/>
      <c r="B700" s="8"/>
      <c r="C700" s="8"/>
      <c r="D700" s="8"/>
      <c r="E700" s="8"/>
      <c r="F700" s="8"/>
      <c r="G700" s="8"/>
      <c r="H700" s="8" t="s">
        <v>1982</v>
      </c>
      <c r="I700" s="9">
        <v>41584</v>
      </c>
      <c r="J700" s="9">
        <v>41584</v>
      </c>
      <c r="K700" s="8" t="s">
        <v>2448</v>
      </c>
      <c r="L700" s="8" t="s">
        <v>1983</v>
      </c>
      <c r="M700" s="20">
        <v>84.3</v>
      </c>
    </row>
    <row r="701" spans="1:13">
      <c r="A701" s="19"/>
      <c r="B701" s="8"/>
      <c r="C701" s="8"/>
      <c r="D701" s="8"/>
      <c r="E701" s="8"/>
      <c r="F701" s="8"/>
      <c r="G701" s="8"/>
      <c r="H701" s="8" t="s">
        <v>1976</v>
      </c>
      <c r="I701" s="9">
        <v>41549</v>
      </c>
      <c r="J701" s="9">
        <v>41549</v>
      </c>
      <c r="K701" s="8" t="s">
        <v>2448</v>
      </c>
      <c r="L701" s="8" t="s">
        <v>1977</v>
      </c>
      <c r="M701" s="20">
        <v>84.3</v>
      </c>
    </row>
    <row r="702" spans="1:13">
      <c r="A702" s="19"/>
      <c r="B702" s="8"/>
      <c r="C702" s="8"/>
      <c r="D702" s="8"/>
      <c r="E702" s="8"/>
      <c r="F702" s="8"/>
      <c r="G702" s="8"/>
      <c r="H702" s="8" t="s">
        <v>1988</v>
      </c>
      <c r="I702" s="9">
        <v>41535</v>
      </c>
      <c r="J702" s="9">
        <v>41535</v>
      </c>
      <c r="K702" s="8" t="s">
        <v>2448</v>
      </c>
      <c r="L702" s="8" t="s">
        <v>1989</v>
      </c>
      <c r="M702" s="20">
        <v>89.3</v>
      </c>
    </row>
    <row r="703" spans="1:13">
      <c r="A703" s="19"/>
      <c r="B703" s="8"/>
      <c r="C703" s="8"/>
      <c r="D703" s="8"/>
      <c r="E703" s="8"/>
      <c r="F703" s="8"/>
      <c r="G703" s="8"/>
      <c r="H703" s="8" t="s">
        <v>1990</v>
      </c>
      <c r="I703" s="9">
        <v>41500</v>
      </c>
      <c r="J703" s="9">
        <v>41500</v>
      </c>
      <c r="K703" s="8" t="s">
        <v>2448</v>
      </c>
      <c r="L703" s="8" t="s">
        <v>1991</v>
      </c>
      <c r="M703" s="20">
        <v>80.3</v>
      </c>
    </row>
    <row r="704" spans="1:13">
      <c r="A704" s="19"/>
      <c r="B704" s="8"/>
      <c r="C704" s="8"/>
      <c r="D704" s="8"/>
      <c r="E704" s="8"/>
      <c r="F704" s="8"/>
      <c r="G704" s="8"/>
      <c r="H704" s="8" t="s">
        <v>1994</v>
      </c>
      <c r="I704" s="9">
        <v>41731</v>
      </c>
      <c r="J704" s="9">
        <v>41766</v>
      </c>
      <c r="K704" s="8" t="s">
        <v>2448</v>
      </c>
      <c r="L704" s="8" t="s">
        <v>1995</v>
      </c>
      <c r="M704" s="20">
        <v>169.6</v>
      </c>
    </row>
    <row r="705" spans="1:13">
      <c r="A705" s="19"/>
      <c r="B705" s="8"/>
      <c r="C705" s="8"/>
      <c r="D705" s="8"/>
      <c r="E705" s="8"/>
      <c r="F705" s="8" t="s">
        <v>2001</v>
      </c>
      <c r="G705" s="8" t="s">
        <v>447</v>
      </c>
      <c r="H705" s="8" t="s">
        <v>2034</v>
      </c>
      <c r="I705" s="9">
        <v>41620</v>
      </c>
      <c r="J705" s="9">
        <v>41620</v>
      </c>
      <c r="K705" s="8" t="s">
        <v>2448</v>
      </c>
      <c r="L705" s="8" t="s">
        <v>2035</v>
      </c>
      <c r="M705" s="20">
        <v>27.25</v>
      </c>
    </row>
    <row r="706" spans="1:13">
      <c r="A706" s="19"/>
      <c r="B706" s="8"/>
      <c r="C706" s="8"/>
      <c r="D706" s="8"/>
      <c r="E706" s="8"/>
      <c r="F706" s="8"/>
      <c r="G706" s="8"/>
      <c r="H706" s="8" t="s">
        <v>2018</v>
      </c>
      <c r="I706" s="9">
        <v>41466</v>
      </c>
      <c r="J706" s="9">
        <v>41466</v>
      </c>
      <c r="K706" s="8" t="s">
        <v>2448</v>
      </c>
      <c r="L706" s="8" t="s">
        <v>2019</v>
      </c>
      <c r="M706" s="20">
        <v>26.25</v>
      </c>
    </row>
    <row r="707" spans="1:13">
      <c r="A707" s="19"/>
      <c r="B707" s="8"/>
      <c r="C707" s="8"/>
      <c r="D707" s="8"/>
      <c r="E707" s="8"/>
      <c r="F707" s="8"/>
      <c r="G707" s="8"/>
      <c r="H707" s="8" t="s">
        <v>2038</v>
      </c>
      <c r="I707" s="9">
        <v>41487</v>
      </c>
      <c r="J707" s="9">
        <v>41487</v>
      </c>
      <c r="K707" s="8" t="s">
        <v>2448</v>
      </c>
      <c r="L707" s="8" t="s">
        <v>2039</v>
      </c>
      <c r="M707" s="20">
        <v>26.25</v>
      </c>
    </row>
    <row r="708" spans="1:13">
      <c r="A708" s="19"/>
      <c r="B708" s="8"/>
      <c r="C708" s="8"/>
      <c r="D708" s="8"/>
      <c r="E708" s="8"/>
      <c r="F708" s="8"/>
      <c r="G708" s="8"/>
      <c r="H708" s="8" t="s">
        <v>2030</v>
      </c>
      <c r="I708" s="9">
        <v>41529</v>
      </c>
      <c r="J708" s="9">
        <v>41529</v>
      </c>
      <c r="K708" s="8" t="s">
        <v>2448</v>
      </c>
      <c r="L708" s="8" t="s">
        <v>2031</v>
      </c>
      <c r="M708" s="20">
        <v>26.25</v>
      </c>
    </row>
    <row r="709" spans="1:13">
      <c r="A709" s="19"/>
      <c r="B709" s="8"/>
      <c r="C709" s="8"/>
      <c r="D709" s="8"/>
      <c r="E709" s="8"/>
      <c r="F709" s="8"/>
      <c r="G709" s="8"/>
      <c r="H709" s="8" t="s">
        <v>2010</v>
      </c>
      <c r="I709" s="9">
        <v>41560</v>
      </c>
      <c r="J709" s="9">
        <v>41560</v>
      </c>
      <c r="K709" s="8" t="s">
        <v>2448</v>
      </c>
      <c r="L709" s="8" t="s">
        <v>2011</v>
      </c>
      <c r="M709" s="20">
        <v>26.25</v>
      </c>
    </row>
    <row r="710" spans="1:13">
      <c r="A710" s="19"/>
      <c r="B710" s="8"/>
      <c r="C710" s="8"/>
      <c r="D710" s="8"/>
      <c r="E710" s="8"/>
      <c r="F710" s="8"/>
      <c r="G710" s="8"/>
      <c r="H710" s="8" t="s">
        <v>2026</v>
      </c>
      <c r="I710" s="9">
        <v>41592</v>
      </c>
      <c r="J710" s="9">
        <v>41592</v>
      </c>
      <c r="K710" s="8" t="s">
        <v>2448</v>
      </c>
      <c r="L710" s="8" t="s">
        <v>2027</v>
      </c>
      <c r="M710" s="20">
        <v>26.25</v>
      </c>
    </row>
    <row r="711" spans="1:13">
      <c r="A711" s="19"/>
      <c r="B711" s="8"/>
      <c r="C711" s="8"/>
      <c r="D711" s="8"/>
      <c r="E711" s="8"/>
      <c r="F711" s="8"/>
      <c r="G711" s="8" t="s">
        <v>2768</v>
      </c>
      <c r="H711" s="8" t="s">
        <v>2014</v>
      </c>
      <c r="I711" s="9">
        <v>41711</v>
      </c>
      <c r="J711" s="9">
        <v>41711</v>
      </c>
      <c r="K711" s="8" t="s">
        <v>2448</v>
      </c>
      <c r="L711" s="8" t="s">
        <v>2015</v>
      </c>
      <c r="M711" s="20">
        <v>28.25</v>
      </c>
    </row>
    <row r="712" spans="1:13">
      <c r="A712" s="19"/>
      <c r="B712" s="8"/>
      <c r="C712" s="8"/>
      <c r="D712" s="8"/>
      <c r="E712" s="8"/>
      <c r="F712" s="8"/>
      <c r="G712" s="8"/>
      <c r="H712" s="8" t="s">
        <v>2006</v>
      </c>
      <c r="I712" s="9">
        <v>41739</v>
      </c>
      <c r="J712" s="9">
        <v>41739</v>
      </c>
      <c r="K712" s="8" t="s">
        <v>2448</v>
      </c>
      <c r="L712" s="8" t="s">
        <v>2007</v>
      </c>
      <c r="M712" s="20">
        <v>27.25</v>
      </c>
    </row>
    <row r="713" spans="1:13">
      <c r="A713" s="19"/>
      <c r="B713" s="8"/>
      <c r="C713" s="8"/>
      <c r="D713" s="8"/>
      <c r="E713" s="8"/>
      <c r="F713" s="8"/>
      <c r="G713" s="8"/>
      <c r="H713" s="8" t="s">
        <v>2000</v>
      </c>
      <c r="I713" s="9">
        <v>41767</v>
      </c>
      <c r="J713" s="9">
        <v>41767</v>
      </c>
      <c r="K713" s="8" t="s">
        <v>2448</v>
      </c>
      <c r="L713" s="8" t="s">
        <v>2002</v>
      </c>
      <c r="M713" s="20">
        <v>27.25</v>
      </c>
    </row>
    <row r="714" spans="1:13">
      <c r="A714" s="19"/>
      <c r="B714" s="8"/>
      <c r="C714" s="8"/>
      <c r="D714" s="8"/>
      <c r="E714" s="8"/>
      <c r="F714" s="8"/>
      <c r="G714" s="8"/>
      <c r="H714" s="8" t="s">
        <v>2022</v>
      </c>
      <c r="I714" s="9">
        <v>41802</v>
      </c>
      <c r="J714" s="9">
        <v>41802</v>
      </c>
      <c r="K714" s="8" t="s">
        <v>2448</v>
      </c>
      <c r="L714" s="8" t="s">
        <v>2023</v>
      </c>
      <c r="M714" s="20">
        <v>27.25</v>
      </c>
    </row>
    <row r="715" spans="1:13">
      <c r="A715" s="19"/>
      <c r="B715" s="8"/>
      <c r="C715" s="8"/>
      <c r="D715" s="8"/>
      <c r="E715" s="8"/>
      <c r="F715" s="8" t="s">
        <v>1588</v>
      </c>
      <c r="G715" s="8" t="s">
        <v>447</v>
      </c>
      <c r="H715" s="8" t="s">
        <v>2042</v>
      </c>
      <c r="I715" s="9">
        <v>41607</v>
      </c>
      <c r="J715" s="9">
        <v>41611</v>
      </c>
      <c r="K715" s="8" t="s">
        <v>2448</v>
      </c>
      <c r="L715" s="8" t="s">
        <v>2043</v>
      </c>
      <c r="M715" s="20">
        <v>330</v>
      </c>
    </row>
    <row r="716" spans="1:13">
      <c r="A716" s="19"/>
      <c r="B716" s="8"/>
      <c r="C716" s="8"/>
      <c r="D716" s="8"/>
      <c r="E716" s="8"/>
      <c r="F716" s="8"/>
      <c r="G716" s="8"/>
      <c r="H716" s="8" t="s">
        <v>2046</v>
      </c>
      <c r="I716" s="9">
        <v>41699</v>
      </c>
      <c r="J716" s="9">
        <v>41729</v>
      </c>
      <c r="K716" s="8" t="s">
        <v>2448</v>
      </c>
      <c r="L716" s="8" t="s">
        <v>2047</v>
      </c>
      <c r="M716" s="20">
        <v>330</v>
      </c>
    </row>
    <row r="717" spans="1:13">
      <c r="A717" s="19"/>
      <c r="B717" s="8"/>
      <c r="C717" s="8"/>
      <c r="D717" s="8"/>
      <c r="E717" s="8"/>
      <c r="F717" s="8" t="s">
        <v>2051</v>
      </c>
      <c r="G717" s="8" t="s">
        <v>447</v>
      </c>
      <c r="H717" s="8" t="s">
        <v>2060</v>
      </c>
      <c r="I717" s="9">
        <v>41457</v>
      </c>
      <c r="J717" s="9">
        <v>41457</v>
      </c>
      <c r="K717" s="8" t="s">
        <v>2448</v>
      </c>
      <c r="L717" s="8" t="s">
        <v>2061</v>
      </c>
      <c r="M717" s="20">
        <v>70.45</v>
      </c>
    </row>
    <row r="718" spans="1:13" ht="30">
      <c r="A718" s="19"/>
      <c r="B718" s="8"/>
      <c r="C718" s="8"/>
      <c r="D718" s="8"/>
      <c r="E718" s="8"/>
      <c r="F718" s="8"/>
      <c r="G718" s="8"/>
      <c r="H718" s="8" t="s">
        <v>2068</v>
      </c>
      <c r="I718" s="9">
        <v>41527</v>
      </c>
      <c r="J718" s="9">
        <v>41548</v>
      </c>
      <c r="K718" s="8" t="s">
        <v>2448</v>
      </c>
      <c r="L718" s="8" t="s">
        <v>2069</v>
      </c>
      <c r="M718" s="20">
        <v>218.39</v>
      </c>
    </row>
    <row r="719" spans="1:13" ht="30">
      <c r="A719" s="19"/>
      <c r="B719" s="8"/>
      <c r="C719" s="8"/>
      <c r="D719" s="8"/>
      <c r="E719" s="8"/>
      <c r="F719" s="8"/>
      <c r="G719" s="8"/>
      <c r="H719" s="8" t="s">
        <v>2050</v>
      </c>
      <c r="I719" s="9">
        <v>41583</v>
      </c>
      <c r="J719" s="9">
        <v>41611</v>
      </c>
      <c r="K719" s="8" t="s">
        <v>2448</v>
      </c>
      <c r="L719" s="8" t="s">
        <v>2052</v>
      </c>
      <c r="M719" s="20">
        <v>135.41</v>
      </c>
    </row>
    <row r="720" spans="1:13">
      <c r="A720" s="19"/>
      <c r="B720" s="8"/>
      <c r="C720" s="8"/>
      <c r="D720" s="8"/>
      <c r="E720" s="8"/>
      <c r="F720" s="8"/>
      <c r="G720" s="8" t="s">
        <v>462</v>
      </c>
      <c r="H720" s="8" t="s">
        <v>2072</v>
      </c>
      <c r="I720" s="9">
        <v>41644</v>
      </c>
      <c r="J720" s="9">
        <v>41674</v>
      </c>
      <c r="K720" s="8" t="s">
        <v>2448</v>
      </c>
      <c r="L720" s="8" t="s">
        <v>2073</v>
      </c>
      <c r="M720" s="20">
        <v>210.45</v>
      </c>
    </row>
    <row r="721" spans="1:13">
      <c r="A721" s="19"/>
      <c r="B721" s="8"/>
      <c r="C721" s="8"/>
      <c r="D721" s="8"/>
      <c r="E721" s="8"/>
      <c r="F721" s="8"/>
      <c r="G721" s="8"/>
      <c r="H721" s="8" t="s">
        <v>2056</v>
      </c>
      <c r="I721" s="9">
        <v>41765</v>
      </c>
      <c r="J721" s="9">
        <v>41765</v>
      </c>
      <c r="K721" s="8" t="s">
        <v>2448</v>
      </c>
      <c r="L721" s="8" t="s">
        <v>2057</v>
      </c>
      <c r="M721" s="20">
        <v>135.68</v>
      </c>
    </row>
    <row r="722" spans="1:13">
      <c r="A722" s="19"/>
      <c r="B722" s="8"/>
      <c r="C722" s="8"/>
      <c r="D722" s="8"/>
      <c r="E722" s="8"/>
      <c r="F722" s="8"/>
      <c r="G722" s="8"/>
      <c r="H722" s="8" t="s">
        <v>2064</v>
      </c>
      <c r="I722" s="9">
        <v>41807</v>
      </c>
      <c r="J722" s="9">
        <v>41807</v>
      </c>
      <c r="K722" s="8" t="s">
        <v>2448</v>
      </c>
      <c r="L722" s="8" t="s">
        <v>2065</v>
      </c>
      <c r="M722" s="20">
        <v>73.55</v>
      </c>
    </row>
    <row r="723" spans="1:13">
      <c r="A723" s="19"/>
      <c r="B723" s="8"/>
      <c r="C723" s="8"/>
      <c r="D723" s="8"/>
      <c r="E723" s="8"/>
      <c r="F723" s="8" t="s">
        <v>2077</v>
      </c>
      <c r="G723" s="8" t="s">
        <v>447</v>
      </c>
      <c r="H723" s="8" t="s">
        <v>2082</v>
      </c>
      <c r="I723" s="9">
        <v>41472</v>
      </c>
      <c r="J723" s="9">
        <v>41472</v>
      </c>
      <c r="K723" s="8" t="s">
        <v>2448</v>
      </c>
      <c r="L723" s="8" t="s">
        <v>2083</v>
      </c>
      <c r="M723" s="20">
        <v>56</v>
      </c>
    </row>
    <row r="724" spans="1:13">
      <c r="A724" s="19"/>
      <c r="B724" s="8"/>
      <c r="C724" s="8"/>
      <c r="D724" s="8"/>
      <c r="E724" s="8"/>
      <c r="F724" s="8"/>
      <c r="G724" s="8"/>
      <c r="H724" s="8" t="s">
        <v>2086</v>
      </c>
      <c r="I724" s="9">
        <v>41535</v>
      </c>
      <c r="J724" s="9">
        <v>41535</v>
      </c>
      <c r="K724" s="8" t="s">
        <v>2448</v>
      </c>
      <c r="L724" s="8" t="s">
        <v>2087</v>
      </c>
      <c r="M724" s="20">
        <v>63.22</v>
      </c>
    </row>
    <row r="725" spans="1:13">
      <c r="A725" s="19"/>
      <c r="B725" s="8"/>
      <c r="C725" s="8"/>
      <c r="D725" s="8"/>
      <c r="E725" s="8"/>
      <c r="F725" s="8"/>
      <c r="G725" s="8"/>
      <c r="H725" s="8" t="s">
        <v>2090</v>
      </c>
      <c r="I725" s="9">
        <v>41549</v>
      </c>
      <c r="J725" s="9">
        <v>41549</v>
      </c>
      <c r="K725" s="8" t="s">
        <v>2448</v>
      </c>
      <c r="L725" s="8" t="s">
        <v>2091</v>
      </c>
      <c r="M725" s="20">
        <v>56</v>
      </c>
    </row>
    <row r="726" spans="1:13">
      <c r="A726" s="19"/>
      <c r="B726" s="8"/>
      <c r="C726" s="8"/>
      <c r="D726" s="8"/>
      <c r="E726" s="8"/>
      <c r="F726" s="8"/>
      <c r="G726" s="8"/>
      <c r="H726" s="8" t="s">
        <v>2076</v>
      </c>
      <c r="I726" s="9">
        <v>41584</v>
      </c>
      <c r="J726" s="9">
        <v>41584</v>
      </c>
      <c r="K726" s="8" t="s">
        <v>2448</v>
      </c>
      <c r="L726" s="8" t="s">
        <v>2078</v>
      </c>
      <c r="M726" s="20">
        <v>64</v>
      </c>
    </row>
    <row r="727" spans="1:13">
      <c r="A727" s="19"/>
      <c r="B727" s="8"/>
      <c r="C727" s="8"/>
      <c r="D727" s="8"/>
      <c r="E727" s="8"/>
      <c r="F727" s="8" t="s">
        <v>2093</v>
      </c>
      <c r="G727" s="8" t="s">
        <v>1303</v>
      </c>
      <c r="H727" s="8" t="s">
        <v>2092</v>
      </c>
      <c r="I727" s="9">
        <v>41465</v>
      </c>
      <c r="J727" s="9">
        <v>41801</v>
      </c>
      <c r="K727" s="8" t="s">
        <v>2448</v>
      </c>
      <c r="L727" s="8" t="s">
        <v>2094</v>
      </c>
      <c r="M727" s="20">
        <v>135</v>
      </c>
    </row>
    <row r="728" spans="1:13" ht="30">
      <c r="A728" s="19"/>
      <c r="B728" s="8"/>
      <c r="C728" s="8"/>
      <c r="D728" s="8"/>
      <c r="E728" s="8"/>
      <c r="F728" s="8" t="s">
        <v>2099</v>
      </c>
      <c r="G728" s="8" t="s">
        <v>447</v>
      </c>
      <c r="H728" s="8" t="s">
        <v>2098</v>
      </c>
      <c r="I728" s="9">
        <v>41529</v>
      </c>
      <c r="J728" s="9">
        <v>41529</v>
      </c>
      <c r="K728" s="8" t="s">
        <v>2448</v>
      </c>
      <c r="L728" s="8" t="s">
        <v>2100</v>
      </c>
      <c r="M728" s="20">
        <v>18.239999999999998</v>
      </c>
    </row>
    <row r="729" spans="1:13">
      <c r="A729" s="19"/>
      <c r="B729" s="8"/>
      <c r="C729" s="8"/>
      <c r="D729" s="8"/>
      <c r="E729" s="8"/>
      <c r="F729" s="8"/>
      <c r="G729" s="8"/>
      <c r="H729" s="8" t="s">
        <v>2104</v>
      </c>
      <c r="I729" s="9">
        <v>41487</v>
      </c>
      <c r="J729" s="9">
        <v>41487</v>
      </c>
      <c r="K729" s="8" t="s">
        <v>2448</v>
      </c>
      <c r="L729" s="8" t="s">
        <v>2105</v>
      </c>
      <c r="M729" s="20">
        <v>17.86</v>
      </c>
    </row>
    <row r="730" spans="1:13">
      <c r="A730" s="19"/>
      <c r="B730" s="8"/>
      <c r="C730" s="8"/>
      <c r="D730" s="8"/>
      <c r="E730" s="8"/>
      <c r="F730" s="8" t="s">
        <v>2109</v>
      </c>
      <c r="G730" s="8" t="s">
        <v>447</v>
      </c>
      <c r="H730" s="8" t="s">
        <v>2108</v>
      </c>
      <c r="I730" s="9">
        <v>41478</v>
      </c>
      <c r="J730" s="9">
        <v>41478</v>
      </c>
      <c r="K730" s="8" t="s">
        <v>2448</v>
      </c>
      <c r="L730" s="8" t="s">
        <v>2110</v>
      </c>
      <c r="M730" s="20">
        <v>29.4</v>
      </c>
    </row>
    <row r="731" spans="1:13">
      <c r="A731" s="19"/>
      <c r="B731" s="8"/>
      <c r="C731" s="8"/>
      <c r="D731" s="8"/>
      <c r="E731" s="8"/>
      <c r="F731" s="8" t="s">
        <v>2115</v>
      </c>
      <c r="G731" s="8" t="s">
        <v>447</v>
      </c>
      <c r="H731" s="8" t="s">
        <v>2114</v>
      </c>
      <c r="I731" s="9">
        <v>41472</v>
      </c>
      <c r="J731" s="9">
        <v>41472</v>
      </c>
      <c r="K731" s="8" t="s">
        <v>2448</v>
      </c>
      <c r="L731" s="8" t="s">
        <v>2116</v>
      </c>
      <c r="M731" s="20">
        <v>13</v>
      </c>
    </row>
    <row r="732" spans="1:13">
      <c r="A732" s="19"/>
      <c r="B732" s="8"/>
      <c r="C732" s="8"/>
      <c r="D732" s="8"/>
      <c r="E732" s="8"/>
      <c r="F732" s="8" t="s">
        <v>2121</v>
      </c>
      <c r="G732" s="8" t="s">
        <v>447</v>
      </c>
      <c r="H732" s="8" t="s">
        <v>2130</v>
      </c>
      <c r="I732" s="9">
        <v>41473</v>
      </c>
      <c r="J732" s="9">
        <v>41473</v>
      </c>
      <c r="K732" s="8" t="s">
        <v>2448</v>
      </c>
      <c r="L732" s="8" t="s">
        <v>2131</v>
      </c>
      <c r="M732" s="20">
        <v>111.95</v>
      </c>
    </row>
    <row r="733" spans="1:13">
      <c r="A733" s="19"/>
      <c r="B733" s="8"/>
      <c r="C733" s="8"/>
      <c r="D733" s="8"/>
      <c r="E733" s="8"/>
      <c r="F733" s="8"/>
      <c r="G733" s="8"/>
      <c r="H733" s="8" t="s">
        <v>2126</v>
      </c>
      <c r="I733" s="9">
        <v>41536</v>
      </c>
      <c r="J733" s="9">
        <v>41536</v>
      </c>
      <c r="K733" s="8" t="s">
        <v>2448</v>
      </c>
      <c r="L733" s="8" t="s">
        <v>2127</v>
      </c>
      <c r="M733" s="20">
        <v>109.45</v>
      </c>
    </row>
    <row r="734" spans="1:13">
      <c r="A734" s="19"/>
      <c r="B734" s="8"/>
      <c r="C734" s="8"/>
      <c r="D734" s="8"/>
      <c r="E734" s="8"/>
      <c r="F734" s="8"/>
      <c r="G734" s="8"/>
      <c r="H734" s="8" t="s">
        <v>2120</v>
      </c>
      <c r="I734" s="9">
        <v>41564</v>
      </c>
      <c r="J734" s="9">
        <v>41564</v>
      </c>
      <c r="K734" s="8" t="s">
        <v>2448</v>
      </c>
      <c r="L734" s="8" t="s">
        <v>2122</v>
      </c>
      <c r="M734" s="20">
        <v>109.45</v>
      </c>
    </row>
    <row r="735" spans="1:13">
      <c r="A735" s="19"/>
      <c r="B735" s="8"/>
      <c r="C735" s="8"/>
      <c r="D735" s="8"/>
      <c r="E735" s="8"/>
      <c r="F735" s="8"/>
      <c r="G735" s="8" t="s">
        <v>2728</v>
      </c>
      <c r="H735" s="8" t="s">
        <v>2134</v>
      </c>
      <c r="I735" s="9">
        <v>41599</v>
      </c>
      <c r="J735" s="9">
        <v>41627</v>
      </c>
      <c r="K735" s="8" t="s">
        <v>2448</v>
      </c>
      <c r="L735" s="8" t="s">
        <v>2135</v>
      </c>
      <c r="M735" s="20">
        <v>212.9</v>
      </c>
    </row>
    <row r="736" spans="1:13">
      <c r="A736" s="19"/>
      <c r="B736" s="8"/>
      <c r="C736" s="8"/>
      <c r="D736" s="8"/>
      <c r="E736" s="8"/>
      <c r="F736" s="8"/>
      <c r="G736" s="8"/>
      <c r="H736" s="8" t="s">
        <v>2138</v>
      </c>
      <c r="I736" s="9">
        <v>41746</v>
      </c>
      <c r="J736" s="9">
        <v>41746</v>
      </c>
      <c r="K736" s="8" t="s">
        <v>2448</v>
      </c>
      <c r="L736" s="8" t="s">
        <v>2139</v>
      </c>
      <c r="M736" s="20">
        <v>107</v>
      </c>
    </row>
    <row r="737" spans="1:13">
      <c r="A737" s="19"/>
      <c r="B737" s="8"/>
      <c r="C737" s="8"/>
      <c r="D737" s="8"/>
      <c r="E737" s="8"/>
      <c r="F737" s="8"/>
      <c r="G737" s="8"/>
      <c r="H737" s="8" t="s">
        <v>2142</v>
      </c>
      <c r="I737" s="9">
        <v>41774</v>
      </c>
      <c r="J737" s="9">
        <v>41774</v>
      </c>
      <c r="K737" s="8" t="s">
        <v>2448</v>
      </c>
      <c r="L737" s="8" t="s">
        <v>2143</v>
      </c>
      <c r="M737" s="20">
        <v>106.8</v>
      </c>
    </row>
    <row r="738" spans="1:13" ht="30">
      <c r="A738" s="19"/>
      <c r="B738" s="8"/>
      <c r="C738" s="8" t="s">
        <v>895</v>
      </c>
      <c r="D738" s="8"/>
      <c r="E738" s="8"/>
      <c r="F738" s="8"/>
      <c r="G738" s="8"/>
      <c r="H738" s="8"/>
      <c r="I738" s="8"/>
      <c r="J738" s="8"/>
      <c r="K738" s="8"/>
      <c r="L738" s="8"/>
      <c r="M738" s="20">
        <v>12466.819999999992</v>
      </c>
    </row>
    <row r="739" spans="1:13" ht="30">
      <c r="A739" s="19"/>
      <c r="B739" s="8"/>
      <c r="C739" s="8" t="s">
        <v>2149</v>
      </c>
      <c r="D739" s="8" t="s">
        <v>2263</v>
      </c>
      <c r="E739" s="8" t="s">
        <v>437</v>
      </c>
      <c r="F739" s="8" t="s">
        <v>2147</v>
      </c>
      <c r="G739" s="8" t="s">
        <v>447</v>
      </c>
      <c r="H739" s="8" t="s">
        <v>2185</v>
      </c>
      <c r="I739" s="9">
        <v>41603</v>
      </c>
      <c r="J739" s="9">
        <v>41632</v>
      </c>
      <c r="K739" s="8" t="s">
        <v>2146</v>
      </c>
      <c r="L739" s="8" t="s">
        <v>2186</v>
      </c>
      <c r="M739" s="20">
        <v>1621.43</v>
      </c>
    </row>
    <row r="740" spans="1:13" ht="30">
      <c r="A740" s="19"/>
      <c r="B740" s="8"/>
      <c r="C740" s="8"/>
      <c r="D740" s="8"/>
      <c r="E740" s="8"/>
      <c r="F740" s="8"/>
      <c r="G740" s="8"/>
      <c r="H740" s="8" t="s">
        <v>2167</v>
      </c>
      <c r="I740" s="9">
        <v>41603</v>
      </c>
      <c r="J740" s="9">
        <v>41632</v>
      </c>
      <c r="K740" s="8" t="s">
        <v>2146</v>
      </c>
      <c r="L740" s="8" t="s">
        <v>2168</v>
      </c>
      <c r="M740" s="20">
        <v>1429.45</v>
      </c>
    </row>
    <row r="741" spans="1:13">
      <c r="A741" s="19"/>
      <c r="B741" s="8"/>
      <c r="C741" s="8"/>
      <c r="D741" s="8"/>
      <c r="E741" s="8"/>
      <c r="F741" s="8"/>
      <c r="G741" s="8"/>
      <c r="H741" s="8" t="s">
        <v>2175</v>
      </c>
      <c r="I741" s="9">
        <v>41633</v>
      </c>
      <c r="J741" s="9">
        <v>41664</v>
      </c>
      <c r="K741" s="8" t="s">
        <v>2146</v>
      </c>
      <c r="L741" s="8" t="s">
        <v>2176</v>
      </c>
      <c r="M741" s="20">
        <v>1596.95</v>
      </c>
    </row>
    <row r="742" spans="1:13" ht="30">
      <c r="A742" s="19"/>
      <c r="B742" s="8"/>
      <c r="C742" s="8"/>
      <c r="D742" s="8"/>
      <c r="E742" s="8"/>
      <c r="F742" s="8"/>
      <c r="G742" s="8"/>
      <c r="H742" s="8" t="s">
        <v>2157</v>
      </c>
      <c r="I742" s="9">
        <v>41633</v>
      </c>
      <c r="J742" s="9">
        <v>41659</v>
      </c>
      <c r="K742" s="8" t="s">
        <v>2146</v>
      </c>
      <c r="L742" s="8" t="s">
        <v>2158</v>
      </c>
      <c r="M742" s="20">
        <v>18.190000000000001</v>
      </c>
    </row>
    <row r="743" spans="1:13" ht="30">
      <c r="A743" s="19"/>
      <c r="B743" s="8"/>
      <c r="C743" s="8"/>
      <c r="D743" s="8"/>
      <c r="E743" s="8"/>
      <c r="F743" s="8"/>
      <c r="G743" s="8"/>
      <c r="H743" s="8" t="s">
        <v>2179</v>
      </c>
      <c r="I743" s="9">
        <v>41665</v>
      </c>
      <c r="J743" s="9">
        <v>41695</v>
      </c>
      <c r="K743" s="8" t="s">
        <v>2146</v>
      </c>
      <c r="L743" s="8" t="s">
        <v>2180</v>
      </c>
      <c r="M743" s="20">
        <v>1352.94</v>
      </c>
    </row>
    <row r="744" spans="1:13" ht="30">
      <c r="A744" s="19"/>
      <c r="B744" s="8"/>
      <c r="C744" s="8"/>
      <c r="D744" s="8"/>
      <c r="E744" s="8"/>
      <c r="F744" s="8"/>
      <c r="G744" s="8"/>
      <c r="H744" s="8" t="s">
        <v>2171</v>
      </c>
      <c r="I744" s="9">
        <v>41665</v>
      </c>
      <c r="J744" s="9">
        <v>41695</v>
      </c>
      <c r="K744" s="8" t="s">
        <v>2146</v>
      </c>
      <c r="L744" s="8" t="s">
        <v>2172</v>
      </c>
      <c r="M744" s="20">
        <v>1169.93</v>
      </c>
    </row>
    <row r="745" spans="1:13" ht="30">
      <c r="A745" s="19"/>
      <c r="B745" s="8"/>
      <c r="C745" s="8"/>
      <c r="D745" s="8"/>
      <c r="E745" s="8"/>
      <c r="F745" s="8"/>
      <c r="G745" s="8"/>
      <c r="H745" s="8" t="s">
        <v>2199</v>
      </c>
      <c r="I745" s="9">
        <v>41696</v>
      </c>
      <c r="J745" s="9">
        <v>41723</v>
      </c>
      <c r="K745" s="8" t="s">
        <v>2146</v>
      </c>
      <c r="L745" s="8" t="s">
        <v>2200</v>
      </c>
      <c r="M745" s="20">
        <v>814.72</v>
      </c>
    </row>
    <row r="746" spans="1:13" ht="30">
      <c r="A746" s="19"/>
      <c r="B746" s="8"/>
      <c r="C746" s="8"/>
      <c r="D746" s="8"/>
      <c r="E746" s="8"/>
      <c r="F746" s="8"/>
      <c r="G746" s="8"/>
      <c r="H746" s="8" t="s">
        <v>2189</v>
      </c>
      <c r="I746" s="9">
        <v>41696</v>
      </c>
      <c r="J746" s="9">
        <v>41723</v>
      </c>
      <c r="K746" s="8" t="s">
        <v>2146</v>
      </c>
      <c r="L746" s="8" t="s">
        <v>2190</v>
      </c>
      <c r="M746" s="20">
        <v>1443.56</v>
      </c>
    </row>
    <row r="747" spans="1:13" ht="30">
      <c r="A747" s="19"/>
      <c r="B747" s="8"/>
      <c r="C747" s="8"/>
      <c r="D747" s="8"/>
      <c r="E747" s="8"/>
      <c r="F747" s="8"/>
      <c r="G747" s="8"/>
      <c r="H747" s="8" t="s">
        <v>9</v>
      </c>
      <c r="I747" s="9">
        <v>41724</v>
      </c>
      <c r="J747" s="9">
        <v>41754</v>
      </c>
      <c r="K747" s="8" t="s">
        <v>2146</v>
      </c>
      <c r="L747" s="8" t="s">
        <v>10</v>
      </c>
      <c r="M747" s="20">
        <v>1496.96</v>
      </c>
    </row>
    <row r="748" spans="1:13" ht="30">
      <c r="A748" s="19"/>
      <c r="B748" s="8"/>
      <c r="C748" s="8"/>
      <c r="D748" s="8"/>
      <c r="E748" s="8"/>
      <c r="F748" s="8"/>
      <c r="G748" s="8"/>
      <c r="H748" s="8" t="s">
        <v>2181</v>
      </c>
      <c r="I748" s="9">
        <v>41724</v>
      </c>
      <c r="J748" s="9">
        <v>41754</v>
      </c>
      <c r="K748" s="8" t="s">
        <v>2146</v>
      </c>
      <c r="L748" s="8" t="s">
        <v>2182</v>
      </c>
      <c r="M748" s="20">
        <v>733.68</v>
      </c>
    </row>
    <row r="749" spans="1:13" ht="30">
      <c r="A749" s="19"/>
      <c r="B749" s="8"/>
      <c r="C749" s="8"/>
      <c r="D749" s="8"/>
      <c r="E749" s="8"/>
      <c r="F749" s="8"/>
      <c r="G749" s="8"/>
      <c r="H749" s="8" t="s">
        <v>3</v>
      </c>
      <c r="I749" s="9">
        <v>41756</v>
      </c>
      <c r="J749" s="9">
        <v>41784</v>
      </c>
      <c r="K749" s="8" t="s">
        <v>2146</v>
      </c>
      <c r="L749" s="8" t="s">
        <v>4</v>
      </c>
      <c r="M749" s="20">
        <v>777.84</v>
      </c>
    </row>
    <row r="750" spans="1:13" ht="30">
      <c r="A750" s="19"/>
      <c r="B750" s="8"/>
      <c r="C750" s="8"/>
      <c r="D750" s="8"/>
      <c r="E750" s="8"/>
      <c r="F750" s="8"/>
      <c r="G750" s="8"/>
      <c r="H750" s="8" t="s">
        <v>11</v>
      </c>
      <c r="I750" s="9">
        <v>41756</v>
      </c>
      <c r="J750" s="9">
        <v>41784</v>
      </c>
      <c r="K750" s="8" t="s">
        <v>2146</v>
      </c>
      <c r="L750" s="8" t="s">
        <v>12</v>
      </c>
      <c r="M750" s="20">
        <v>1434.48</v>
      </c>
    </row>
    <row r="751" spans="1:13" ht="30">
      <c r="A751" s="19"/>
      <c r="B751" s="8"/>
      <c r="C751" s="8"/>
      <c r="D751" s="8"/>
      <c r="E751" s="8"/>
      <c r="F751" s="8"/>
      <c r="G751" s="8"/>
      <c r="H751" s="8" t="s">
        <v>17</v>
      </c>
      <c r="I751" s="9">
        <v>41785</v>
      </c>
      <c r="J751" s="9">
        <v>41815</v>
      </c>
      <c r="K751" s="8" t="s">
        <v>2146</v>
      </c>
      <c r="L751" s="8" t="s">
        <v>18</v>
      </c>
      <c r="M751" s="20">
        <v>1009.62</v>
      </c>
    </row>
    <row r="752" spans="1:13" ht="30">
      <c r="A752" s="19"/>
      <c r="B752" s="8"/>
      <c r="C752" s="8"/>
      <c r="D752" s="8"/>
      <c r="E752" s="8"/>
      <c r="F752" s="8"/>
      <c r="G752" s="8"/>
      <c r="H752" s="8" t="s">
        <v>2161</v>
      </c>
      <c r="I752" s="9">
        <v>41785</v>
      </c>
      <c r="J752" s="9">
        <v>41815</v>
      </c>
      <c r="K752" s="8" t="s">
        <v>2146</v>
      </c>
      <c r="L752" s="8" t="s">
        <v>2162</v>
      </c>
      <c r="M752" s="20">
        <v>2330.31</v>
      </c>
    </row>
    <row r="753" spans="1:13" ht="30">
      <c r="A753" s="19"/>
      <c r="B753" s="8"/>
      <c r="C753" s="8"/>
      <c r="D753" s="8"/>
      <c r="E753" s="8"/>
      <c r="F753" s="8"/>
      <c r="G753" s="8"/>
      <c r="H753" s="8" t="s">
        <v>7</v>
      </c>
      <c r="I753" s="9">
        <v>41456</v>
      </c>
      <c r="J753" s="9">
        <v>41480</v>
      </c>
      <c r="K753" s="8" t="s">
        <v>2146</v>
      </c>
      <c r="L753" s="8" t="s">
        <v>8</v>
      </c>
      <c r="M753" s="20">
        <v>3153.05</v>
      </c>
    </row>
    <row r="754" spans="1:13" ht="30">
      <c r="A754" s="19"/>
      <c r="B754" s="8"/>
      <c r="C754" s="8"/>
      <c r="D754" s="8"/>
      <c r="E754" s="8"/>
      <c r="F754" s="8"/>
      <c r="G754" s="8"/>
      <c r="H754" s="8" t="s">
        <v>2195</v>
      </c>
      <c r="I754" s="9">
        <v>41456</v>
      </c>
      <c r="J754" s="9">
        <v>41480</v>
      </c>
      <c r="K754" s="8" t="s">
        <v>2146</v>
      </c>
      <c r="L754" s="8" t="s">
        <v>2196</v>
      </c>
      <c r="M754" s="20">
        <v>3204.53</v>
      </c>
    </row>
    <row r="755" spans="1:13" ht="30">
      <c r="A755" s="19"/>
      <c r="B755" s="8"/>
      <c r="C755" s="8"/>
      <c r="D755" s="8"/>
      <c r="E755" s="8"/>
      <c r="F755" s="8"/>
      <c r="G755" s="8"/>
      <c r="H755" s="8" t="s">
        <v>2201</v>
      </c>
      <c r="I755" s="9">
        <v>41480</v>
      </c>
      <c r="J755" s="9">
        <v>41511</v>
      </c>
      <c r="K755" s="8" t="s">
        <v>2146</v>
      </c>
      <c r="L755" s="8" t="s">
        <v>0</v>
      </c>
      <c r="M755" s="20">
        <v>2742.61</v>
      </c>
    </row>
    <row r="756" spans="1:13" ht="30">
      <c r="A756" s="19"/>
      <c r="B756" s="8"/>
      <c r="C756" s="8"/>
      <c r="D756" s="8"/>
      <c r="E756" s="8"/>
      <c r="F756" s="8"/>
      <c r="G756" s="8"/>
      <c r="H756" s="8" t="s">
        <v>19</v>
      </c>
      <c r="I756" s="9">
        <v>41480</v>
      </c>
      <c r="J756" s="9">
        <v>41511</v>
      </c>
      <c r="K756" s="8" t="s">
        <v>2146</v>
      </c>
      <c r="L756" s="8" t="s">
        <v>20</v>
      </c>
      <c r="M756" s="20">
        <v>3384.68</v>
      </c>
    </row>
    <row r="757" spans="1:13" ht="30">
      <c r="A757" s="19"/>
      <c r="B757" s="8"/>
      <c r="C757" s="8"/>
      <c r="D757" s="8"/>
      <c r="E757" s="8"/>
      <c r="F757" s="8"/>
      <c r="G757" s="8"/>
      <c r="H757" s="8" t="s">
        <v>21</v>
      </c>
      <c r="I757" s="9">
        <v>41511</v>
      </c>
      <c r="J757" s="9">
        <v>41542</v>
      </c>
      <c r="K757" s="8" t="s">
        <v>2146</v>
      </c>
      <c r="L757" s="8" t="s">
        <v>22</v>
      </c>
      <c r="M757" s="20">
        <v>2953.23</v>
      </c>
    </row>
    <row r="758" spans="1:13" ht="30">
      <c r="A758" s="19"/>
      <c r="B758" s="8"/>
      <c r="C758" s="8"/>
      <c r="D758" s="8"/>
      <c r="E758" s="8"/>
      <c r="F758" s="8"/>
      <c r="G758" s="8"/>
      <c r="H758" s="8" t="s">
        <v>13</v>
      </c>
      <c r="I758" s="9">
        <v>41511</v>
      </c>
      <c r="J758" s="9">
        <v>41542</v>
      </c>
      <c r="K758" s="8" t="s">
        <v>2146</v>
      </c>
      <c r="L758" s="8" t="s">
        <v>14</v>
      </c>
      <c r="M758" s="20">
        <v>2590.34</v>
      </c>
    </row>
    <row r="759" spans="1:13" ht="30">
      <c r="A759" s="19"/>
      <c r="B759" s="8"/>
      <c r="C759" s="8"/>
      <c r="D759" s="8"/>
      <c r="E759" s="8"/>
      <c r="F759" s="8"/>
      <c r="G759" s="8"/>
      <c r="H759" s="8" t="s">
        <v>2153</v>
      </c>
      <c r="I759" s="9">
        <v>41542</v>
      </c>
      <c r="J759" s="9">
        <v>41572</v>
      </c>
      <c r="K759" s="8" t="s">
        <v>2146</v>
      </c>
      <c r="L759" s="8" t="s">
        <v>2154</v>
      </c>
      <c r="M759" s="20">
        <v>1771.83</v>
      </c>
    </row>
    <row r="760" spans="1:13" ht="30">
      <c r="A760" s="19"/>
      <c r="B760" s="8"/>
      <c r="C760" s="8"/>
      <c r="D760" s="8"/>
      <c r="E760" s="8"/>
      <c r="F760" s="8"/>
      <c r="G760" s="8"/>
      <c r="H760" s="8" t="s">
        <v>2144</v>
      </c>
      <c r="I760" s="9">
        <v>41572</v>
      </c>
      <c r="J760" s="9">
        <v>41602</v>
      </c>
      <c r="K760" s="8" t="s">
        <v>2146</v>
      </c>
      <c r="L760" s="8" t="s">
        <v>2148</v>
      </c>
      <c r="M760" s="20">
        <v>1523.48</v>
      </c>
    </row>
    <row r="761" spans="1:13" ht="30">
      <c r="A761" s="19"/>
      <c r="B761" s="8"/>
      <c r="C761" s="8"/>
      <c r="D761" s="8"/>
      <c r="E761" s="8"/>
      <c r="F761" s="8"/>
      <c r="G761" s="8"/>
      <c r="H761" s="8" t="s">
        <v>2165</v>
      </c>
      <c r="I761" s="9">
        <v>41542</v>
      </c>
      <c r="J761" s="9">
        <v>41571</v>
      </c>
      <c r="K761" s="8" t="s">
        <v>2146</v>
      </c>
      <c r="L761" s="8" t="s">
        <v>2166</v>
      </c>
      <c r="M761" s="20">
        <v>2243.37</v>
      </c>
    </row>
    <row r="762" spans="1:13" ht="30">
      <c r="A762" s="19"/>
      <c r="B762" s="8"/>
      <c r="C762" s="8"/>
      <c r="D762" s="8"/>
      <c r="E762" s="8"/>
      <c r="F762" s="8"/>
      <c r="G762" s="8"/>
      <c r="H762" s="8" t="s">
        <v>2193</v>
      </c>
      <c r="I762" s="9">
        <v>41572</v>
      </c>
      <c r="J762" s="9">
        <v>41602</v>
      </c>
      <c r="K762" s="8" t="s">
        <v>2146</v>
      </c>
      <c r="L762" s="8" t="s">
        <v>2194</v>
      </c>
      <c r="M762" s="20">
        <v>2003.54</v>
      </c>
    </row>
    <row r="763" spans="1:13" ht="30">
      <c r="A763" s="19"/>
      <c r="B763" s="8"/>
      <c r="C763" s="8" t="s">
        <v>896</v>
      </c>
      <c r="D763" s="8"/>
      <c r="E763" s="8"/>
      <c r="F763" s="8"/>
      <c r="G763" s="8"/>
      <c r="H763" s="8"/>
      <c r="I763" s="8"/>
      <c r="J763" s="8"/>
      <c r="K763" s="8"/>
      <c r="L763" s="8"/>
      <c r="M763" s="20">
        <v>42800.720000000008</v>
      </c>
    </row>
    <row r="764" spans="1:13" ht="30">
      <c r="A764" s="19"/>
      <c r="B764" s="8"/>
      <c r="C764" s="8" t="s">
        <v>26</v>
      </c>
      <c r="D764" s="8" t="s">
        <v>2263</v>
      </c>
      <c r="E764" s="8" t="s">
        <v>437</v>
      </c>
      <c r="F764" s="8" t="s">
        <v>2335</v>
      </c>
      <c r="G764" s="8" t="s">
        <v>447</v>
      </c>
      <c r="H764" s="8" t="s">
        <v>29</v>
      </c>
      <c r="I764" s="9">
        <v>41683</v>
      </c>
      <c r="J764" s="9">
        <v>41802</v>
      </c>
      <c r="K764" s="8" t="s">
        <v>24</v>
      </c>
      <c r="L764" s="8" t="s">
        <v>30</v>
      </c>
      <c r="M764" s="20">
        <v>230</v>
      </c>
    </row>
    <row r="765" spans="1:13">
      <c r="A765" s="19"/>
      <c r="B765" s="8"/>
      <c r="C765" s="8"/>
      <c r="D765" s="8"/>
      <c r="E765" s="8"/>
      <c r="F765" s="8"/>
      <c r="G765" s="8"/>
      <c r="H765" s="8" t="s">
        <v>23</v>
      </c>
      <c r="I765" s="9">
        <v>41507</v>
      </c>
      <c r="J765" s="9">
        <v>41507</v>
      </c>
      <c r="K765" s="8" t="s">
        <v>24</v>
      </c>
      <c r="L765" s="8" t="s">
        <v>25</v>
      </c>
      <c r="M765" s="20">
        <v>90</v>
      </c>
    </row>
    <row r="766" spans="1:13" ht="30">
      <c r="A766" s="19"/>
      <c r="B766" s="8"/>
      <c r="C766" s="8" t="s">
        <v>897</v>
      </c>
      <c r="D766" s="8"/>
      <c r="E766" s="8"/>
      <c r="F766" s="8"/>
      <c r="G766" s="8"/>
      <c r="H766" s="8"/>
      <c r="I766" s="8"/>
      <c r="J766" s="8"/>
      <c r="K766" s="8"/>
      <c r="L766" s="8"/>
      <c r="M766" s="20">
        <v>320</v>
      </c>
    </row>
    <row r="767" spans="1:13" ht="30">
      <c r="A767" s="19"/>
      <c r="B767" s="8"/>
      <c r="C767" s="8" t="s">
        <v>36</v>
      </c>
      <c r="D767" s="8" t="s">
        <v>2250</v>
      </c>
      <c r="E767" s="8" t="s">
        <v>437</v>
      </c>
      <c r="F767" s="8" t="s">
        <v>34</v>
      </c>
      <c r="G767" s="8" t="s">
        <v>447</v>
      </c>
      <c r="H767" s="8" t="s">
        <v>33</v>
      </c>
      <c r="I767" s="9">
        <v>41495</v>
      </c>
      <c r="J767" s="9">
        <v>41495</v>
      </c>
      <c r="K767" s="8" t="s">
        <v>595</v>
      </c>
      <c r="L767" s="8" t="s">
        <v>35</v>
      </c>
      <c r="M767" s="20">
        <v>93</v>
      </c>
    </row>
    <row r="768" spans="1:13" ht="30">
      <c r="A768" s="19"/>
      <c r="B768" s="8"/>
      <c r="C768" s="8" t="s">
        <v>898</v>
      </c>
      <c r="D768" s="8"/>
      <c r="E768" s="8"/>
      <c r="F768" s="8"/>
      <c r="G768" s="8"/>
      <c r="H768" s="8"/>
      <c r="I768" s="8"/>
      <c r="J768" s="8"/>
      <c r="K768" s="8"/>
      <c r="L768" s="8"/>
      <c r="M768" s="20">
        <v>93</v>
      </c>
    </row>
    <row r="769" spans="1:13" ht="30">
      <c r="A769" s="19"/>
      <c r="B769" s="8"/>
      <c r="C769" s="8" t="s">
        <v>44</v>
      </c>
      <c r="D769" s="8" t="s">
        <v>2263</v>
      </c>
      <c r="E769" s="8" t="s">
        <v>437</v>
      </c>
      <c r="F769" s="8" t="s">
        <v>42</v>
      </c>
      <c r="G769" s="8" t="s">
        <v>447</v>
      </c>
      <c r="H769" s="8" t="s">
        <v>40</v>
      </c>
      <c r="I769" s="9">
        <v>41554</v>
      </c>
      <c r="J769" s="9">
        <v>41554</v>
      </c>
      <c r="K769" s="8" t="s">
        <v>41</v>
      </c>
      <c r="L769" s="8" t="s">
        <v>43</v>
      </c>
      <c r="M769" s="20">
        <v>6</v>
      </c>
    </row>
    <row r="770" spans="1:13" ht="30">
      <c r="A770" s="19"/>
      <c r="B770" s="8"/>
      <c r="C770" s="8" t="s">
        <v>899</v>
      </c>
      <c r="D770" s="8"/>
      <c r="E770" s="8"/>
      <c r="F770" s="8"/>
      <c r="G770" s="8"/>
      <c r="H770" s="8"/>
      <c r="I770" s="8"/>
      <c r="J770" s="8"/>
      <c r="K770" s="8"/>
      <c r="L770" s="8"/>
      <c r="M770" s="20">
        <v>6</v>
      </c>
    </row>
    <row r="771" spans="1:13" ht="30">
      <c r="A771" s="19"/>
      <c r="B771" s="8"/>
      <c r="C771" s="8" t="s">
        <v>51</v>
      </c>
      <c r="D771" s="8" t="s">
        <v>2263</v>
      </c>
      <c r="E771" s="8" t="s">
        <v>437</v>
      </c>
      <c r="F771" s="8" t="s">
        <v>49</v>
      </c>
      <c r="G771" s="8" t="s">
        <v>447</v>
      </c>
      <c r="H771" s="8" t="s">
        <v>48</v>
      </c>
      <c r="I771" s="9">
        <v>41584</v>
      </c>
      <c r="J771" s="9">
        <v>41584</v>
      </c>
      <c r="K771" s="8" t="s">
        <v>24</v>
      </c>
      <c r="L771" s="8" t="s">
        <v>50</v>
      </c>
      <c r="M771" s="20">
        <v>299</v>
      </c>
    </row>
    <row r="772" spans="1:13">
      <c r="A772" s="19"/>
      <c r="B772" s="8"/>
      <c r="C772" s="8"/>
      <c r="D772" s="8"/>
      <c r="E772" s="8"/>
      <c r="F772" s="8"/>
      <c r="G772" s="8"/>
      <c r="H772" s="8" t="s">
        <v>59</v>
      </c>
      <c r="I772" s="9">
        <v>41584</v>
      </c>
      <c r="J772" s="9">
        <v>41584</v>
      </c>
      <c r="K772" s="8" t="s">
        <v>24</v>
      </c>
      <c r="L772" s="8" t="s">
        <v>60</v>
      </c>
      <c r="M772" s="20">
        <v>299</v>
      </c>
    </row>
    <row r="773" spans="1:13">
      <c r="A773" s="19"/>
      <c r="B773" s="8"/>
      <c r="C773" s="8"/>
      <c r="D773" s="8"/>
      <c r="E773" s="8"/>
      <c r="F773" s="8"/>
      <c r="G773" s="8"/>
      <c r="H773" s="8" t="s">
        <v>55</v>
      </c>
      <c r="I773" s="9">
        <v>41584</v>
      </c>
      <c r="J773" s="9">
        <v>41584</v>
      </c>
      <c r="K773" s="8" t="s">
        <v>24</v>
      </c>
      <c r="L773" s="8" t="s">
        <v>56</v>
      </c>
      <c r="M773" s="20">
        <v>50</v>
      </c>
    </row>
    <row r="774" spans="1:13" ht="30">
      <c r="A774" s="19"/>
      <c r="B774" s="8"/>
      <c r="C774" s="8" t="s">
        <v>900</v>
      </c>
      <c r="D774" s="8"/>
      <c r="E774" s="8"/>
      <c r="F774" s="8"/>
      <c r="G774" s="8"/>
      <c r="H774" s="8"/>
      <c r="I774" s="8"/>
      <c r="J774" s="8"/>
      <c r="K774" s="8"/>
      <c r="L774" s="8"/>
      <c r="M774" s="20">
        <v>648</v>
      </c>
    </row>
    <row r="775" spans="1:13" ht="30">
      <c r="A775" s="19"/>
      <c r="B775" s="8"/>
      <c r="C775" s="8" t="s">
        <v>64</v>
      </c>
      <c r="D775" s="8" t="s">
        <v>2263</v>
      </c>
      <c r="E775" s="8" t="s">
        <v>437</v>
      </c>
      <c r="F775" s="8" t="s">
        <v>62</v>
      </c>
      <c r="G775" s="8" t="s">
        <v>447</v>
      </c>
      <c r="H775" s="8" t="s">
        <v>61</v>
      </c>
      <c r="I775" s="9">
        <v>41761</v>
      </c>
      <c r="J775" s="9">
        <v>41761</v>
      </c>
      <c r="K775" s="8" t="s">
        <v>2424</v>
      </c>
      <c r="L775" s="8" t="s">
        <v>63</v>
      </c>
      <c r="M775" s="20">
        <v>500</v>
      </c>
    </row>
    <row r="776" spans="1:13" ht="30">
      <c r="A776" s="19"/>
      <c r="B776" s="8"/>
      <c r="C776" s="8" t="s">
        <v>901</v>
      </c>
      <c r="D776" s="8"/>
      <c r="E776" s="8"/>
      <c r="F776" s="8"/>
      <c r="G776" s="8"/>
      <c r="H776" s="8"/>
      <c r="I776" s="8"/>
      <c r="J776" s="8"/>
      <c r="K776" s="8"/>
      <c r="L776" s="8"/>
      <c r="M776" s="20">
        <v>500</v>
      </c>
    </row>
    <row r="777" spans="1:13" ht="30">
      <c r="A777" s="19"/>
      <c r="B777" s="8" t="s">
        <v>72</v>
      </c>
      <c r="C777" s="8" t="s">
        <v>73</v>
      </c>
      <c r="D777" s="8" t="s">
        <v>436</v>
      </c>
      <c r="E777" s="8" t="s">
        <v>437</v>
      </c>
      <c r="F777" s="8" t="s">
        <v>70</v>
      </c>
      <c r="G777" s="8" t="s">
        <v>438</v>
      </c>
      <c r="H777" s="8" t="s">
        <v>68</v>
      </c>
      <c r="I777" s="9">
        <v>41731</v>
      </c>
      <c r="J777" s="9">
        <v>41731</v>
      </c>
      <c r="K777" s="8" t="s">
        <v>69</v>
      </c>
      <c r="L777" s="8" t="s">
        <v>71</v>
      </c>
      <c r="M777" s="20">
        <v>196.9</v>
      </c>
    </row>
    <row r="778" spans="1:13" ht="30">
      <c r="A778" s="19"/>
      <c r="B778" s="8"/>
      <c r="C778" s="8" t="s">
        <v>902</v>
      </c>
      <c r="D778" s="8"/>
      <c r="E778" s="8"/>
      <c r="F778" s="8"/>
      <c r="G778" s="8"/>
      <c r="H778" s="8"/>
      <c r="I778" s="8"/>
      <c r="J778" s="8"/>
      <c r="K778" s="8"/>
      <c r="L778" s="8"/>
      <c r="M778" s="20">
        <v>196.9</v>
      </c>
    </row>
    <row r="779" spans="1:13" ht="30">
      <c r="A779" s="19"/>
      <c r="B779" s="8"/>
      <c r="C779" s="8" t="s">
        <v>79</v>
      </c>
      <c r="D779" s="8" t="s">
        <v>436</v>
      </c>
      <c r="E779" s="8" t="s">
        <v>437</v>
      </c>
      <c r="F779" s="8" t="s">
        <v>444</v>
      </c>
      <c r="G779" s="8" t="s">
        <v>438</v>
      </c>
      <c r="H779" s="8" t="s">
        <v>77</v>
      </c>
      <c r="I779" s="9">
        <v>41722</v>
      </c>
      <c r="J779" s="9">
        <v>41752</v>
      </c>
      <c r="K779" s="8" t="s">
        <v>69</v>
      </c>
      <c r="L779" s="8" t="s">
        <v>78</v>
      </c>
      <c r="M779" s="20">
        <v>89.96</v>
      </c>
    </row>
    <row r="780" spans="1:13" ht="30">
      <c r="A780" s="19"/>
      <c r="B780" s="8"/>
      <c r="C780" s="8" t="s">
        <v>903</v>
      </c>
      <c r="D780" s="8"/>
      <c r="E780" s="8"/>
      <c r="F780" s="8"/>
      <c r="G780" s="8"/>
      <c r="H780" s="8"/>
      <c r="I780" s="8"/>
      <c r="J780" s="8"/>
      <c r="K780" s="8"/>
      <c r="L780" s="8"/>
      <c r="M780" s="20">
        <v>89.96</v>
      </c>
    </row>
    <row r="781" spans="1:13" ht="30">
      <c r="A781" s="19"/>
      <c r="B781" s="8"/>
      <c r="C781" s="8" t="s">
        <v>84</v>
      </c>
      <c r="D781" s="8" t="s">
        <v>436</v>
      </c>
      <c r="E781" s="8" t="s">
        <v>437</v>
      </c>
      <c r="F781" s="8" t="s">
        <v>444</v>
      </c>
      <c r="G781" s="8" t="s">
        <v>438</v>
      </c>
      <c r="H781" s="8" t="s">
        <v>82</v>
      </c>
      <c r="I781" s="9">
        <v>41479</v>
      </c>
      <c r="J781" s="9">
        <v>41509</v>
      </c>
      <c r="K781" s="8" t="s">
        <v>69</v>
      </c>
      <c r="L781" s="8" t="s">
        <v>83</v>
      </c>
      <c r="M781" s="20">
        <v>22.5</v>
      </c>
    </row>
    <row r="782" spans="1:13" ht="30">
      <c r="A782" s="19"/>
      <c r="B782" s="8"/>
      <c r="C782" s="8" t="s">
        <v>904</v>
      </c>
      <c r="D782" s="8"/>
      <c r="E782" s="8"/>
      <c r="F782" s="8"/>
      <c r="G782" s="8"/>
      <c r="H782" s="8"/>
      <c r="I782" s="8"/>
      <c r="J782" s="8"/>
      <c r="K782" s="8"/>
      <c r="L782" s="8"/>
      <c r="M782" s="20">
        <v>22.5</v>
      </c>
    </row>
    <row r="783" spans="1:13" ht="30">
      <c r="A783" s="19"/>
      <c r="B783" s="8"/>
      <c r="C783" s="8" t="s">
        <v>90</v>
      </c>
      <c r="D783" s="8" t="s">
        <v>436</v>
      </c>
      <c r="E783" s="8" t="s">
        <v>437</v>
      </c>
      <c r="F783" s="8" t="s">
        <v>483</v>
      </c>
      <c r="G783" s="8" t="s">
        <v>3036</v>
      </c>
      <c r="H783" s="8" t="s">
        <v>87</v>
      </c>
      <c r="I783" s="9">
        <v>41766</v>
      </c>
      <c r="J783" s="9">
        <v>41766</v>
      </c>
      <c r="K783" s="8" t="s">
        <v>88</v>
      </c>
      <c r="L783" s="8" t="s">
        <v>89</v>
      </c>
      <c r="M783" s="20">
        <v>500</v>
      </c>
    </row>
    <row r="784" spans="1:13" ht="30">
      <c r="A784" s="19"/>
      <c r="B784" s="8"/>
      <c r="C784" s="8" t="s">
        <v>905</v>
      </c>
      <c r="D784" s="8"/>
      <c r="E784" s="8"/>
      <c r="F784" s="8"/>
      <c r="G784" s="8"/>
      <c r="H784" s="8"/>
      <c r="I784" s="8"/>
      <c r="J784" s="8"/>
      <c r="K784" s="8"/>
      <c r="L784" s="8"/>
      <c r="M784" s="20">
        <v>500</v>
      </c>
    </row>
    <row r="785" spans="1:13" ht="30">
      <c r="A785" s="19"/>
      <c r="B785" s="8"/>
      <c r="C785" s="8" t="s">
        <v>97</v>
      </c>
      <c r="D785" s="8" t="s">
        <v>436</v>
      </c>
      <c r="E785" s="8" t="s">
        <v>437</v>
      </c>
      <c r="F785" s="8" t="s">
        <v>95</v>
      </c>
      <c r="G785" s="8" t="s">
        <v>3036</v>
      </c>
      <c r="H785" s="8" t="s">
        <v>93</v>
      </c>
      <c r="I785" s="9">
        <v>41774</v>
      </c>
      <c r="J785" s="9">
        <v>41774</v>
      </c>
      <c r="K785" s="8" t="s">
        <v>94</v>
      </c>
      <c r="L785" s="8" t="s">
        <v>96</v>
      </c>
      <c r="M785" s="20">
        <v>291.67</v>
      </c>
    </row>
    <row r="786" spans="1:13" ht="30">
      <c r="A786" s="19"/>
      <c r="B786" s="8"/>
      <c r="C786" s="8" t="s">
        <v>906</v>
      </c>
      <c r="D786" s="8"/>
      <c r="E786" s="8"/>
      <c r="F786" s="8"/>
      <c r="G786" s="8"/>
      <c r="H786" s="8"/>
      <c r="I786" s="8"/>
      <c r="J786" s="8"/>
      <c r="K786" s="8"/>
      <c r="L786" s="8"/>
      <c r="M786" s="20">
        <v>291.67</v>
      </c>
    </row>
    <row r="787" spans="1:13" ht="30">
      <c r="A787" s="19"/>
      <c r="B787" s="8"/>
      <c r="C787" s="8" t="s">
        <v>105</v>
      </c>
      <c r="D787" s="8" t="s">
        <v>436</v>
      </c>
      <c r="E787" s="8" t="s">
        <v>437</v>
      </c>
      <c r="F787" s="8" t="s">
        <v>103</v>
      </c>
      <c r="G787" s="8" t="s">
        <v>447</v>
      </c>
      <c r="H787" s="8" t="s">
        <v>171</v>
      </c>
      <c r="I787" s="9">
        <v>41696</v>
      </c>
      <c r="J787" s="9">
        <v>41696</v>
      </c>
      <c r="K787" s="8" t="s">
        <v>102</v>
      </c>
      <c r="L787" s="8" t="s">
        <v>172</v>
      </c>
      <c r="M787" s="20">
        <v>1278.26</v>
      </c>
    </row>
    <row r="788" spans="1:13">
      <c r="A788" s="19"/>
      <c r="B788" s="8"/>
      <c r="C788" s="8"/>
      <c r="D788" s="8"/>
      <c r="E788" s="8"/>
      <c r="F788" s="8"/>
      <c r="G788" s="8"/>
      <c r="H788" s="8" t="s">
        <v>147</v>
      </c>
      <c r="I788" s="9">
        <v>41704</v>
      </c>
      <c r="J788" s="9">
        <v>41704</v>
      </c>
      <c r="K788" s="8" t="s">
        <v>102</v>
      </c>
      <c r="L788" s="8" t="s">
        <v>148</v>
      </c>
      <c r="M788" s="20">
        <v>27.65</v>
      </c>
    </row>
    <row r="789" spans="1:13">
      <c r="A789" s="19"/>
      <c r="B789" s="8"/>
      <c r="C789" s="8"/>
      <c r="D789" s="8"/>
      <c r="E789" s="8"/>
      <c r="F789" s="8"/>
      <c r="G789" s="8"/>
      <c r="H789" s="8" t="s">
        <v>109</v>
      </c>
      <c r="I789" s="9">
        <v>41716</v>
      </c>
      <c r="J789" s="9">
        <v>41716</v>
      </c>
      <c r="K789" s="8" t="s">
        <v>102</v>
      </c>
      <c r="L789" s="8" t="s">
        <v>110</v>
      </c>
      <c r="M789" s="20">
        <v>383.93</v>
      </c>
    </row>
    <row r="790" spans="1:13">
      <c r="A790" s="19"/>
      <c r="B790" s="8"/>
      <c r="C790" s="8"/>
      <c r="D790" s="8"/>
      <c r="E790" s="8"/>
      <c r="F790" s="8"/>
      <c r="G790" s="8"/>
      <c r="H790" s="8" t="s">
        <v>133</v>
      </c>
      <c r="I790" s="9">
        <v>41718</v>
      </c>
      <c r="J790" s="9">
        <v>41718</v>
      </c>
      <c r="K790" s="8" t="s">
        <v>102</v>
      </c>
      <c r="L790" s="8" t="s">
        <v>134</v>
      </c>
      <c r="M790" s="20">
        <v>37.590000000000003</v>
      </c>
    </row>
    <row r="791" spans="1:13">
      <c r="A791" s="19"/>
      <c r="B791" s="8"/>
      <c r="C791" s="8"/>
      <c r="D791" s="8"/>
      <c r="E791" s="8"/>
      <c r="F791" s="8"/>
      <c r="G791" s="8"/>
      <c r="H791" s="8" t="s">
        <v>161</v>
      </c>
      <c r="I791" s="9">
        <v>41726</v>
      </c>
      <c r="J791" s="9">
        <v>41726</v>
      </c>
      <c r="K791" s="8" t="s">
        <v>102</v>
      </c>
      <c r="L791" s="8" t="s">
        <v>162</v>
      </c>
      <c r="M791" s="20">
        <v>690.97</v>
      </c>
    </row>
    <row r="792" spans="1:13">
      <c r="A792" s="19"/>
      <c r="B792" s="8"/>
      <c r="C792" s="8"/>
      <c r="D792" s="8"/>
      <c r="E792" s="8"/>
      <c r="F792" s="8"/>
      <c r="G792" s="8"/>
      <c r="H792" s="8" t="s">
        <v>101</v>
      </c>
      <c r="I792" s="9">
        <v>41723</v>
      </c>
      <c r="J792" s="9">
        <v>41723</v>
      </c>
      <c r="K792" s="8" t="s">
        <v>102</v>
      </c>
      <c r="L792" s="8" t="s">
        <v>104</v>
      </c>
      <c r="M792" s="20">
        <v>560.09</v>
      </c>
    </row>
    <row r="793" spans="1:13">
      <c r="A793" s="19"/>
      <c r="B793" s="8"/>
      <c r="C793" s="8"/>
      <c r="D793" s="8"/>
      <c r="E793" s="8"/>
      <c r="F793" s="8"/>
      <c r="G793" s="8"/>
      <c r="H793" s="8" t="s">
        <v>157</v>
      </c>
      <c r="I793" s="9">
        <v>41736</v>
      </c>
      <c r="J793" s="9">
        <v>41736</v>
      </c>
      <c r="K793" s="8" t="s">
        <v>102</v>
      </c>
      <c r="L793" s="8" t="s">
        <v>158</v>
      </c>
      <c r="M793" s="20">
        <v>21.48</v>
      </c>
    </row>
    <row r="794" spans="1:13">
      <c r="A794" s="19"/>
      <c r="B794" s="8"/>
      <c r="C794" s="8"/>
      <c r="D794" s="8"/>
      <c r="E794" s="8"/>
      <c r="F794" s="8"/>
      <c r="G794" s="8"/>
      <c r="H794" s="8" t="s">
        <v>145</v>
      </c>
      <c r="I794" s="9">
        <v>41738</v>
      </c>
      <c r="J794" s="9">
        <v>41738</v>
      </c>
      <c r="K794" s="8" t="s">
        <v>102</v>
      </c>
      <c r="L794" s="8" t="s">
        <v>146</v>
      </c>
      <c r="M794" s="20">
        <v>524.42999999999995</v>
      </c>
    </row>
    <row r="795" spans="1:13">
      <c r="A795" s="19"/>
      <c r="B795" s="8"/>
      <c r="C795" s="8"/>
      <c r="D795" s="8"/>
      <c r="E795" s="8"/>
      <c r="F795" s="8"/>
      <c r="G795" s="8"/>
      <c r="H795" s="8" t="s">
        <v>165</v>
      </c>
      <c r="I795" s="9">
        <v>41704</v>
      </c>
      <c r="J795" s="9">
        <v>41704</v>
      </c>
      <c r="K795" s="8" t="s">
        <v>102</v>
      </c>
      <c r="L795" s="8" t="s">
        <v>166</v>
      </c>
      <c r="M795" s="20">
        <v>371.25</v>
      </c>
    </row>
    <row r="796" spans="1:13">
      <c r="A796" s="19"/>
      <c r="B796" s="8"/>
      <c r="C796" s="8"/>
      <c r="D796" s="8"/>
      <c r="E796" s="8"/>
      <c r="F796" s="8"/>
      <c r="G796" s="8"/>
      <c r="H796" s="8" t="s">
        <v>179</v>
      </c>
      <c r="I796" s="9">
        <v>41627</v>
      </c>
      <c r="J796" s="9">
        <v>41627</v>
      </c>
      <c r="K796" s="8" t="s">
        <v>102</v>
      </c>
      <c r="L796" s="8" t="s">
        <v>180</v>
      </c>
      <c r="M796" s="20">
        <v>47.18</v>
      </c>
    </row>
    <row r="797" spans="1:13">
      <c r="A797" s="19"/>
      <c r="B797" s="8"/>
      <c r="C797" s="8"/>
      <c r="D797" s="8"/>
      <c r="E797" s="8"/>
      <c r="F797" s="8"/>
      <c r="G797" s="8"/>
      <c r="H797" s="8" t="s">
        <v>125</v>
      </c>
      <c r="I797" s="9">
        <v>41666</v>
      </c>
      <c r="J797" s="9">
        <v>41666</v>
      </c>
      <c r="K797" s="8" t="s">
        <v>102</v>
      </c>
      <c r="L797" s="8" t="s">
        <v>126</v>
      </c>
      <c r="M797" s="20">
        <v>108.48</v>
      </c>
    </row>
    <row r="798" spans="1:13">
      <c r="A798" s="19"/>
      <c r="B798" s="8"/>
      <c r="C798" s="8"/>
      <c r="D798" s="8"/>
      <c r="E798" s="8"/>
      <c r="F798" s="8"/>
      <c r="G798" s="8"/>
      <c r="H798" s="8" t="s">
        <v>117</v>
      </c>
      <c r="I798" s="9">
        <v>41653</v>
      </c>
      <c r="J798" s="9">
        <v>41653</v>
      </c>
      <c r="K798" s="8" t="s">
        <v>102</v>
      </c>
      <c r="L798" s="8" t="s">
        <v>118</v>
      </c>
      <c r="M798" s="20">
        <v>2921.62</v>
      </c>
    </row>
    <row r="799" spans="1:13">
      <c r="A799" s="19"/>
      <c r="B799" s="8"/>
      <c r="C799" s="8"/>
      <c r="D799" s="8"/>
      <c r="E799" s="8"/>
      <c r="F799" s="8"/>
      <c r="G799" s="8"/>
      <c r="H799" s="8" t="s">
        <v>143</v>
      </c>
      <c r="I799" s="9">
        <v>41669</v>
      </c>
      <c r="J799" s="9">
        <v>41669</v>
      </c>
      <c r="K799" s="8" t="s">
        <v>102</v>
      </c>
      <c r="L799" s="8" t="s">
        <v>144</v>
      </c>
      <c r="M799" s="20">
        <v>273.22000000000003</v>
      </c>
    </row>
    <row r="800" spans="1:13">
      <c r="A800" s="19"/>
      <c r="B800" s="8"/>
      <c r="C800" s="8"/>
      <c r="D800" s="8"/>
      <c r="E800" s="8"/>
      <c r="F800" s="8"/>
      <c r="G800" s="8"/>
      <c r="H800" s="8" t="s">
        <v>121</v>
      </c>
      <c r="I800" s="9">
        <v>41761</v>
      </c>
      <c r="J800" s="9">
        <v>41761</v>
      </c>
      <c r="K800" s="8" t="s">
        <v>102</v>
      </c>
      <c r="L800" s="8" t="s">
        <v>122</v>
      </c>
      <c r="M800" s="20">
        <v>67.319999999999993</v>
      </c>
    </row>
    <row r="801" spans="1:13">
      <c r="A801" s="19"/>
      <c r="B801" s="8"/>
      <c r="C801" s="8"/>
      <c r="D801" s="8"/>
      <c r="E801" s="8"/>
      <c r="F801" s="8"/>
      <c r="G801" s="8"/>
      <c r="H801" s="8" t="s">
        <v>137</v>
      </c>
      <c r="I801" s="9">
        <v>41761</v>
      </c>
      <c r="J801" s="9">
        <v>41761</v>
      </c>
      <c r="K801" s="8" t="s">
        <v>102</v>
      </c>
      <c r="L801" s="8" t="s">
        <v>138</v>
      </c>
      <c r="M801" s="20">
        <v>48.9</v>
      </c>
    </row>
    <row r="802" spans="1:13">
      <c r="A802" s="19"/>
      <c r="B802" s="8"/>
      <c r="C802" s="8"/>
      <c r="D802" s="8"/>
      <c r="E802" s="8"/>
      <c r="F802" s="8"/>
      <c r="G802" s="8"/>
      <c r="H802" s="8" t="s">
        <v>169</v>
      </c>
      <c r="I802" s="9">
        <v>41764</v>
      </c>
      <c r="J802" s="9">
        <v>41764</v>
      </c>
      <c r="K802" s="8" t="s">
        <v>102</v>
      </c>
      <c r="L802" s="8" t="s">
        <v>170</v>
      </c>
      <c r="M802" s="20">
        <v>55.01</v>
      </c>
    </row>
    <row r="803" spans="1:13">
      <c r="A803" s="19"/>
      <c r="B803" s="8"/>
      <c r="C803" s="8"/>
      <c r="D803" s="8"/>
      <c r="E803" s="8"/>
      <c r="F803" s="8"/>
      <c r="G803" s="8"/>
      <c r="H803" s="8" t="s">
        <v>189</v>
      </c>
      <c r="I803" s="9">
        <v>41764</v>
      </c>
      <c r="J803" s="9">
        <v>41764</v>
      </c>
      <c r="K803" s="8" t="s">
        <v>102</v>
      </c>
      <c r="L803" s="8" t="s">
        <v>190</v>
      </c>
      <c r="M803" s="20">
        <v>538.58000000000004</v>
      </c>
    </row>
    <row r="804" spans="1:13">
      <c r="A804" s="19"/>
      <c r="B804" s="8"/>
      <c r="C804" s="8"/>
      <c r="D804" s="8"/>
      <c r="E804" s="8"/>
      <c r="F804" s="8"/>
      <c r="G804" s="8"/>
      <c r="H804" s="8" t="s">
        <v>181</v>
      </c>
      <c r="I804" s="9">
        <v>41747</v>
      </c>
      <c r="J804" s="9">
        <v>41747</v>
      </c>
      <c r="K804" s="8" t="s">
        <v>102</v>
      </c>
      <c r="L804" s="8" t="s">
        <v>182</v>
      </c>
      <c r="M804" s="20">
        <v>36.450000000000003</v>
      </c>
    </row>
    <row r="805" spans="1:13">
      <c r="A805" s="19"/>
      <c r="B805" s="8"/>
      <c r="C805" s="8"/>
      <c r="D805" s="8"/>
      <c r="E805" s="8"/>
      <c r="F805" s="8"/>
      <c r="G805" s="8"/>
      <c r="H805" s="8" t="s">
        <v>195</v>
      </c>
      <c r="I805" s="9">
        <v>41766</v>
      </c>
      <c r="J805" s="9">
        <v>41766</v>
      </c>
      <c r="K805" s="8" t="s">
        <v>102</v>
      </c>
      <c r="L805" s="8" t="s">
        <v>196</v>
      </c>
      <c r="M805" s="20">
        <v>206.67</v>
      </c>
    </row>
    <row r="806" spans="1:13">
      <c r="A806" s="19"/>
      <c r="B806" s="8"/>
      <c r="C806" s="8"/>
      <c r="D806" s="8"/>
      <c r="E806" s="8"/>
      <c r="F806" s="8"/>
      <c r="G806" s="8"/>
      <c r="H806" s="8" t="s">
        <v>129</v>
      </c>
      <c r="I806" s="9">
        <v>41772</v>
      </c>
      <c r="J806" s="9">
        <v>41772</v>
      </c>
      <c r="K806" s="8" t="s">
        <v>102</v>
      </c>
      <c r="L806" s="8" t="s">
        <v>130</v>
      </c>
      <c r="M806" s="20">
        <v>42.05</v>
      </c>
    </row>
    <row r="807" spans="1:13">
      <c r="A807" s="19"/>
      <c r="B807" s="8"/>
      <c r="C807" s="8"/>
      <c r="D807" s="8"/>
      <c r="E807" s="8"/>
      <c r="F807" s="8"/>
      <c r="G807" s="8"/>
      <c r="H807" s="8" t="s">
        <v>191</v>
      </c>
      <c r="I807" s="9">
        <v>41775</v>
      </c>
      <c r="J807" s="9">
        <v>41775</v>
      </c>
      <c r="K807" s="8" t="s">
        <v>102</v>
      </c>
      <c r="L807" s="8" t="s">
        <v>192</v>
      </c>
      <c r="M807" s="20">
        <v>551.79999999999995</v>
      </c>
    </row>
    <row r="808" spans="1:13">
      <c r="A808" s="19"/>
      <c r="B808" s="8"/>
      <c r="C808" s="8"/>
      <c r="D808" s="8"/>
      <c r="E808" s="8"/>
      <c r="F808" s="8"/>
      <c r="G808" s="8"/>
      <c r="H808" s="8" t="s">
        <v>151</v>
      </c>
      <c r="I808" s="9">
        <v>41782</v>
      </c>
      <c r="J808" s="9">
        <v>41782</v>
      </c>
      <c r="K808" s="8" t="s">
        <v>102</v>
      </c>
      <c r="L808" s="8" t="s">
        <v>152</v>
      </c>
      <c r="M808" s="20">
        <v>420.72</v>
      </c>
    </row>
    <row r="809" spans="1:13">
      <c r="A809" s="19"/>
      <c r="B809" s="8"/>
      <c r="C809" s="8"/>
      <c r="D809" s="8"/>
      <c r="E809" s="8"/>
      <c r="F809" s="8"/>
      <c r="G809" s="8"/>
      <c r="H809" s="8" t="s">
        <v>139</v>
      </c>
      <c r="I809" s="9">
        <v>41789</v>
      </c>
      <c r="J809" s="9">
        <v>41789</v>
      </c>
      <c r="K809" s="8" t="s">
        <v>102</v>
      </c>
      <c r="L809" s="8" t="s">
        <v>140</v>
      </c>
      <c r="M809" s="20">
        <v>43.4</v>
      </c>
    </row>
    <row r="810" spans="1:13">
      <c r="A810" s="19"/>
      <c r="B810" s="8"/>
      <c r="C810" s="8"/>
      <c r="D810" s="8"/>
      <c r="E810" s="8"/>
      <c r="F810" s="8"/>
      <c r="G810" s="8"/>
      <c r="H810" s="8" t="s">
        <v>175</v>
      </c>
      <c r="I810" s="9">
        <v>41796</v>
      </c>
      <c r="J810" s="9">
        <v>41796</v>
      </c>
      <c r="K810" s="8" t="s">
        <v>102</v>
      </c>
      <c r="L810" s="8" t="s">
        <v>176</v>
      </c>
      <c r="M810" s="20">
        <v>447.98</v>
      </c>
    </row>
    <row r="811" spans="1:13">
      <c r="A811" s="19"/>
      <c r="B811" s="8"/>
      <c r="C811" s="8"/>
      <c r="D811" s="8"/>
      <c r="E811" s="8"/>
      <c r="F811" s="8"/>
      <c r="G811" s="8"/>
      <c r="H811" s="8" t="s">
        <v>185</v>
      </c>
      <c r="I811" s="9">
        <v>41807</v>
      </c>
      <c r="J811" s="9">
        <v>41807</v>
      </c>
      <c r="K811" s="8" t="s">
        <v>102</v>
      </c>
      <c r="L811" s="8" t="s">
        <v>186</v>
      </c>
      <c r="M811" s="20">
        <v>32.1</v>
      </c>
    </row>
    <row r="812" spans="1:13">
      <c r="A812" s="19"/>
      <c r="B812" s="8"/>
      <c r="C812" s="8"/>
      <c r="D812" s="8"/>
      <c r="E812" s="8"/>
      <c r="F812" s="8"/>
      <c r="G812" s="8"/>
      <c r="H812" s="8" t="s">
        <v>153</v>
      </c>
      <c r="I812" s="9">
        <v>41810</v>
      </c>
      <c r="J812" s="9">
        <v>41810</v>
      </c>
      <c r="K812" s="8" t="s">
        <v>102</v>
      </c>
      <c r="L812" s="8" t="s">
        <v>154</v>
      </c>
      <c r="M812" s="20">
        <v>607.42999999999995</v>
      </c>
    </row>
    <row r="813" spans="1:13">
      <c r="A813" s="19"/>
      <c r="B813" s="8"/>
      <c r="C813" s="8"/>
      <c r="D813" s="8"/>
      <c r="E813" s="8"/>
      <c r="F813" s="8"/>
      <c r="G813" s="8"/>
      <c r="H813" s="8" t="s">
        <v>113</v>
      </c>
      <c r="I813" s="9">
        <v>41817</v>
      </c>
      <c r="J813" s="9">
        <v>41817</v>
      </c>
      <c r="K813" s="8" t="s">
        <v>102</v>
      </c>
      <c r="L813" s="8" t="s">
        <v>114</v>
      </c>
      <c r="M813" s="20">
        <v>209.98</v>
      </c>
    </row>
    <row r="814" spans="1:13" ht="30">
      <c r="A814" s="19"/>
      <c r="B814" s="8"/>
      <c r="C814" s="8" t="s">
        <v>907</v>
      </c>
      <c r="D814" s="8"/>
      <c r="E814" s="8"/>
      <c r="F814" s="8"/>
      <c r="G814" s="8"/>
      <c r="H814" s="8"/>
      <c r="I814" s="8"/>
      <c r="J814" s="8"/>
      <c r="K814" s="8"/>
      <c r="L814" s="8"/>
      <c r="M814" s="20">
        <v>10554.539999999997</v>
      </c>
    </row>
    <row r="815" spans="1:13" ht="30">
      <c r="A815" s="19"/>
      <c r="B815" s="8"/>
      <c r="C815" s="8" t="s">
        <v>200</v>
      </c>
      <c r="D815" s="8" t="s">
        <v>436</v>
      </c>
      <c r="E815" s="8" t="s">
        <v>437</v>
      </c>
      <c r="F815" s="8" t="s">
        <v>198</v>
      </c>
      <c r="G815" s="8" t="s">
        <v>447</v>
      </c>
      <c r="H815" s="8" t="s">
        <v>212</v>
      </c>
      <c r="I815" s="9">
        <v>41655</v>
      </c>
      <c r="J815" s="9">
        <v>41655</v>
      </c>
      <c r="K815" s="8" t="s">
        <v>102</v>
      </c>
      <c r="L815" s="8" t="s">
        <v>213</v>
      </c>
      <c r="M815" s="20">
        <v>1717.5</v>
      </c>
    </row>
    <row r="816" spans="1:13">
      <c r="A816" s="19"/>
      <c r="B816" s="8"/>
      <c r="C816" s="8"/>
      <c r="D816" s="8"/>
      <c r="E816" s="8"/>
      <c r="F816" s="8"/>
      <c r="G816" s="8"/>
      <c r="H816" s="8" t="s">
        <v>220</v>
      </c>
      <c r="I816" s="9">
        <v>41677</v>
      </c>
      <c r="J816" s="9">
        <v>41677</v>
      </c>
      <c r="K816" s="8" t="s">
        <v>102</v>
      </c>
      <c r="L816" s="8" t="s">
        <v>221</v>
      </c>
      <c r="M816" s="20">
        <v>1374</v>
      </c>
    </row>
    <row r="817" spans="1:13">
      <c r="A817" s="19"/>
      <c r="B817" s="8"/>
      <c r="C817" s="8"/>
      <c r="D817" s="8"/>
      <c r="E817" s="8"/>
      <c r="F817" s="8"/>
      <c r="G817" s="8"/>
      <c r="H817" s="8" t="s">
        <v>208</v>
      </c>
      <c r="I817" s="9">
        <v>41716</v>
      </c>
      <c r="J817" s="9">
        <v>41716</v>
      </c>
      <c r="K817" s="8" t="s">
        <v>102</v>
      </c>
      <c r="L817" s="8" t="s">
        <v>209</v>
      </c>
      <c r="M817" s="20">
        <v>1717.5</v>
      </c>
    </row>
    <row r="818" spans="1:13">
      <c r="A818" s="19"/>
      <c r="B818" s="8"/>
      <c r="C818" s="8"/>
      <c r="D818" s="8"/>
      <c r="E818" s="8"/>
      <c r="F818" s="8"/>
      <c r="G818" s="8"/>
      <c r="H818" s="8" t="s">
        <v>204</v>
      </c>
      <c r="I818" s="9">
        <v>41764</v>
      </c>
      <c r="J818" s="9">
        <v>41764</v>
      </c>
      <c r="K818" s="8" t="s">
        <v>102</v>
      </c>
      <c r="L818" s="8" t="s">
        <v>205</v>
      </c>
      <c r="M818" s="20">
        <v>1717.5</v>
      </c>
    </row>
    <row r="819" spans="1:13">
      <c r="A819" s="19"/>
      <c r="B819" s="8"/>
      <c r="C819" s="8"/>
      <c r="D819" s="8"/>
      <c r="E819" s="8"/>
      <c r="F819" s="8"/>
      <c r="G819" s="8"/>
      <c r="H819" s="8" t="s">
        <v>216</v>
      </c>
      <c r="I819" s="9">
        <v>41814</v>
      </c>
      <c r="J819" s="9">
        <v>41814</v>
      </c>
      <c r="K819" s="8" t="s">
        <v>102</v>
      </c>
      <c r="L819" s="8" t="s">
        <v>217</v>
      </c>
      <c r="M819" s="20">
        <v>1374</v>
      </c>
    </row>
    <row r="820" spans="1:13">
      <c r="A820" s="19"/>
      <c r="B820" s="8"/>
      <c r="C820" s="8"/>
      <c r="D820" s="8"/>
      <c r="E820" s="8"/>
      <c r="F820" s="8"/>
      <c r="G820" s="8"/>
      <c r="H820" s="8" t="s">
        <v>197</v>
      </c>
      <c r="I820" s="9">
        <v>41810</v>
      </c>
      <c r="J820" s="9">
        <v>41810</v>
      </c>
      <c r="K820" s="8" t="s">
        <v>102</v>
      </c>
      <c r="L820" s="8" t="s">
        <v>199</v>
      </c>
      <c r="M820" s="20">
        <v>1717.5</v>
      </c>
    </row>
    <row r="821" spans="1:13" ht="30">
      <c r="A821" s="19"/>
      <c r="B821" s="8"/>
      <c r="C821" s="8" t="s">
        <v>908</v>
      </c>
      <c r="D821" s="8"/>
      <c r="E821" s="8"/>
      <c r="F821" s="8"/>
      <c r="G821" s="8"/>
      <c r="H821" s="8"/>
      <c r="I821" s="8"/>
      <c r="J821" s="8"/>
      <c r="K821" s="8"/>
      <c r="L821" s="8"/>
      <c r="M821" s="20">
        <v>9618</v>
      </c>
    </row>
    <row r="822" spans="1:13" ht="30">
      <c r="A822" s="19"/>
      <c r="B822" s="8"/>
      <c r="C822" s="8" t="s">
        <v>227</v>
      </c>
      <c r="D822" s="8" t="s">
        <v>436</v>
      </c>
      <c r="E822" s="8" t="s">
        <v>437</v>
      </c>
      <c r="F822" s="8" t="s">
        <v>225</v>
      </c>
      <c r="G822" s="8" t="s">
        <v>447</v>
      </c>
      <c r="H822" s="8" t="s">
        <v>235</v>
      </c>
      <c r="I822" s="9">
        <v>41668</v>
      </c>
      <c r="J822" s="9">
        <v>41669</v>
      </c>
      <c r="K822" s="8" t="s">
        <v>94</v>
      </c>
      <c r="L822" s="8" t="s">
        <v>236</v>
      </c>
      <c r="M822" s="20">
        <v>124.25</v>
      </c>
    </row>
    <row r="823" spans="1:13">
      <c r="A823" s="19"/>
      <c r="B823" s="8"/>
      <c r="C823" s="8"/>
      <c r="D823" s="8"/>
      <c r="E823" s="8"/>
      <c r="F823" s="8"/>
      <c r="G823" s="8"/>
      <c r="H823" s="8" t="s">
        <v>243</v>
      </c>
      <c r="I823" s="9">
        <v>41669</v>
      </c>
      <c r="J823" s="9">
        <v>41670</v>
      </c>
      <c r="K823" s="8" t="s">
        <v>94</v>
      </c>
      <c r="L823" s="8" t="s">
        <v>244</v>
      </c>
      <c r="M823" s="20">
        <v>103.75</v>
      </c>
    </row>
    <row r="824" spans="1:13">
      <c r="A824" s="19"/>
      <c r="B824" s="8"/>
      <c r="C824" s="8"/>
      <c r="D824" s="8"/>
      <c r="E824" s="8"/>
      <c r="F824" s="8"/>
      <c r="G824" s="8"/>
      <c r="H824" s="8" t="s">
        <v>239</v>
      </c>
      <c r="I824" s="9">
        <v>41680</v>
      </c>
      <c r="J824" s="9">
        <v>41680</v>
      </c>
      <c r="K824" s="8" t="s">
        <v>94</v>
      </c>
      <c r="L824" s="8" t="s">
        <v>240</v>
      </c>
      <c r="M824" s="20">
        <v>4137</v>
      </c>
    </row>
    <row r="825" spans="1:13">
      <c r="A825" s="19"/>
      <c r="B825" s="8"/>
      <c r="C825" s="8"/>
      <c r="D825" s="8"/>
      <c r="E825" s="8"/>
      <c r="F825" s="8"/>
      <c r="G825" s="8"/>
      <c r="H825" s="8" t="s">
        <v>231</v>
      </c>
      <c r="I825" s="9">
        <v>41717</v>
      </c>
      <c r="J825" s="9">
        <v>41717</v>
      </c>
      <c r="K825" s="8" t="s">
        <v>94</v>
      </c>
      <c r="L825" s="8" t="s">
        <v>232</v>
      </c>
      <c r="M825" s="20">
        <v>187.13</v>
      </c>
    </row>
    <row r="826" spans="1:13">
      <c r="A826" s="19"/>
      <c r="B826" s="8"/>
      <c r="C826" s="8"/>
      <c r="D826" s="8"/>
      <c r="E826" s="8"/>
      <c r="F826" s="8"/>
      <c r="G826" s="8"/>
      <c r="H826" s="8" t="s">
        <v>247</v>
      </c>
      <c r="I826" s="9">
        <v>41725</v>
      </c>
      <c r="J826" s="9">
        <v>41725</v>
      </c>
      <c r="K826" s="8" t="s">
        <v>94</v>
      </c>
      <c r="L826" s="8" t="s">
        <v>248</v>
      </c>
      <c r="M826" s="20">
        <v>114.9</v>
      </c>
    </row>
    <row r="827" spans="1:13">
      <c r="A827" s="19"/>
      <c r="B827" s="8"/>
      <c r="C827" s="8"/>
      <c r="D827" s="8"/>
      <c r="E827" s="8"/>
      <c r="F827" s="8"/>
      <c r="G827" s="8"/>
      <c r="H827" s="8" t="s">
        <v>224</v>
      </c>
      <c r="I827" s="9">
        <v>41733</v>
      </c>
      <c r="J827" s="9">
        <v>41733</v>
      </c>
      <c r="K827" s="8" t="s">
        <v>94</v>
      </c>
      <c r="L827" s="8" t="s">
        <v>226</v>
      </c>
      <c r="M827" s="20">
        <v>3033.8</v>
      </c>
    </row>
    <row r="828" spans="1:13" ht="30">
      <c r="A828" s="19"/>
      <c r="B828" s="8"/>
      <c r="C828" s="8" t="s">
        <v>909</v>
      </c>
      <c r="D828" s="8"/>
      <c r="E828" s="8"/>
      <c r="F828" s="8"/>
      <c r="G828" s="8"/>
      <c r="H828" s="8"/>
      <c r="I828" s="8"/>
      <c r="J828" s="8"/>
      <c r="K828" s="8"/>
      <c r="L828" s="8"/>
      <c r="M828" s="20">
        <v>7700.83</v>
      </c>
    </row>
    <row r="829" spans="1:13" ht="30">
      <c r="A829" s="19"/>
      <c r="B829" s="8"/>
      <c r="C829" s="8" t="s">
        <v>256</v>
      </c>
      <c r="D829" s="8" t="s">
        <v>436</v>
      </c>
      <c r="E829" s="8" t="s">
        <v>437</v>
      </c>
      <c r="F829" s="8" t="s">
        <v>254</v>
      </c>
      <c r="G829" s="8" t="s">
        <v>447</v>
      </c>
      <c r="H829" s="8" t="s">
        <v>251</v>
      </c>
      <c r="I829" s="9">
        <v>41694</v>
      </c>
      <c r="J829" s="9">
        <v>41694</v>
      </c>
      <c r="K829" s="8" t="s">
        <v>253</v>
      </c>
      <c r="L829" s="8" t="s">
        <v>255</v>
      </c>
      <c r="M829" s="20">
        <v>3350</v>
      </c>
    </row>
    <row r="830" spans="1:13" ht="30">
      <c r="A830" s="19"/>
      <c r="B830" s="8"/>
      <c r="C830" s="8" t="s">
        <v>910</v>
      </c>
      <c r="D830" s="8"/>
      <c r="E830" s="8"/>
      <c r="F830" s="8"/>
      <c r="G830" s="8"/>
      <c r="H830" s="8"/>
      <c r="I830" s="8"/>
      <c r="J830" s="8"/>
      <c r="K830" s="8"/>
      <c r="L830" s="8"/>
      <c r="M830" s="20">
        <v>3350</v>
      </c>
    </row>
    <row r="831" spans="1:13" ht="30">
      <c r="A831" s="19"/>
      <c r="B831" s="8"/>
      <c r="C831" s="8" t="s">
        <v>263</v>
      </c>
      <c r="D831" s="8" t="s">
        <v>436</v>
      </c>
      <c r="E831" s="8" t="s">
        <v>437</v>
      </c>
      <c r="F831" s="8" t="s">
        <v>261</v>
      </c>
      <c r="G831" s="8" t="s">
        <v>447</v>
      </c>
      <c r="H831" s="8" t="s">
        <v>260</v>
      </c>
      <c r="I831" s="9">
        <v>41703</v>
      </c>
      <c r="J831" s="9">
        <v>41703</v>
      </c>
      <c r="K831" s="8" t="s">
        <v>69</v>
      </c>
      <c r="L831" s="8" t="s">
        <v>262</v>
      </c>
      <c r="M831" s="20">
        <v>792.4</v>
      </c>
    </row>
    <row r="832" spans="1:13" ht="30">
      <c r="A832" s="19"/>
      <c r="B832" s="8"/>
      <c r="C832" s="8" t="s">
        <v>911</v>
      </c>
      <c r="D832" s="8"/>
      <c r="E832" s="8"/>
      <c r="F832" s="8"/>
      <c r="G832" s="8"/>
      <c r="H832" s="8"/>
      <c r="I832" s="8"/>
      <c r="J832" s="8"/>
      <c r="K832" s="8"/>
      <c r="L832" s="8"/>
      <c r="M832" s="20">
        <v>792.4</v>
      </c>
    </row>
    <row r="833" spans="1:13" ht="30">
      <c r="A833" s="19"/>
      <c r="B833" s="8"/>
      <c r="C833" s="8" t="s">
        <v>269</v>
      </c>
      <c r="D833" s="8" t="s">
        <v>436</v>
      </c>
      <c r="E833" s="8" t="s">
        <v>437</v>
      </c>
      <c r="F833" s="8" t="s">
        <v>70</v>
      </c>
      <c r="G833" s="8" t="s">
        <v>447</v>
      </c>
      <c r="H833" s="8" t="s">
        <v>276</v>
      </c>
      <c r="I833" s="9">
        <v>41722</v>
      </c>
      <c r="J833" s="9">
        <v>41725</v>
      </c>
      <c r="K833" s="8" t="s">
        <v>69</v>
      </c>
      <c r="L833" s="8" t="s">
        <v>277</v>
      </c>
      <c r="M833" s="20">
        <v>168.64</v>
      </c>
    </row>
    <row r="834" spans="1:13">
      <c r="A834" s="19"/>
      <c r="B834" s="8"/>
      <c r="C834" s="8"/>
      <c r="D834" s="8"/>
      <c r="E834" s="8"/>
      <c r="F834" s="8"/>
      <c r="G834" s="8"/>
      <c r="H834" s="8" t="s">
        <v>267</v>
      </c>
      <c r="I834" s="9">
        <v>41722</v>
      </c>
      <c r="J834" s="9">
        <v>41725</v>
      </c>
      <c r="K834" s="8" t="s">
        <v>69</v>
      </c>
      <c r="L834" s="8" t="s">
        <v>268</v>
      </c>
      <c r="M834" s="20">
        <v>587.41</v>
      </c>
    </row>
    <row r="835" spans="1:13">
      <c r="A835" s="19"/>
      <c r="B835" s="8"/>
      <c r="C835" s="8"/>
      <c r="D835" s="8"/>
      <c r="E835" s="8"/>
      <c r="F835" s="8"/>
      <c r="G835" s="8"/>
      <c r="H835" s="8" t="s">
        <v>272</v>
      </c>
      <c r="I835" s="9">
        <v>41725</v>
      </c>
      <c r="J835" s="9">
        <v>41726</v>
      </c>
      <c r="K835" s="8" t="s">
        <v>69</v>
      </c>
      <c r="L835" s="8" t="s">
        <v>273</v>
      </c>
      <c r="M835" s="20">
        <v>13794.59</v>
      </c>
    </row>
    <row r="836" spans="1:13" ht="30">
      <c r="A836" s="19"/>
      <c r="B836" s="8"/>
      <c r="C836" s="8" t="s">
        <v>912</v>
      </c>
      <c r="D836" s="8"/>
      <c r="E836" s="8"/>
      <c r="F836" s="8"/>
      <c r="G836" s="8"/>
      <c r="H836" s="8"/>
      <c r="I836" s="8"/>
      <c r="J836" s="8"/>
      <c r="K836" s="8"/>
      <c r="L836" s="8"/>
      <c r="M836" s="20">
        <v>14550.64</v>
      </c>
    </row>
    <row r="837" spans="1:13" ht="30">
      <c r="A837" s="19"/>
      <c r="B837" s="8"/>
      <c r="C837" s="8" t="s">
        <v>280</v>
      </c>
      <c r="D837" s="8" t="s">
        <v>436</v>
      </c>
      <c r="E837" s="8" t="s">
        <v>437</v>
      </c>
      <c r="F837" s="8" t="s">
        <v>483</v>
      </c>
      <c r="G837" s="8" t="s">
        <v>447</v>
      </c>
      <c r="H837" s="8" t="s">
        <v>278</v>
      </c>
      <c r="I837" s="9">
        <v>41722</v>
      </c>
      <c r="J837" s="9">
        <v>41722</v>
      </c>
      <c r="K837" s="8" t="s">
        <v>88</v>
      </c>
      <c r="L837" s="8" t="s">
        <v>279</v>
      </c>
      <c r="M837" s="20">
        <v>2640</v>
      </c>
    </row>
    <row r="838" spans="1:13" ht="30">
      <c r="A838" s="19"/>
      <c r="B838" s="8"/>
      <c r="C838" s="8" t="s">
        <v>913</v>
      </c>
      <c r="D838" s="8"/>
      <c r="E838" s="8"/>
      <c r="F838" s="8"/>
      <c r="G838" s="8"/>
      <c r="H838" s="8"/>
      <c r="I838" s="8"/>
      <c r="J838" s="8"/>
      <c r="K838" s="8"/>
      <c r="L838" s="8"/>
      <c r="M838" s="20">
        <v>2640</v>
      </c>
    </row>
    <row r="839" spans="1:13" ht="30">
      <c r="A839" s="19"/>
      <c r="B839" s="8"/>
      <c r="C839" s="8" t="s">
        <v>286</v>
      </c>
      <c r="D839" s="8" t="s">
        <v>436</v>
      </c>
      <c r="E839" s="8" t="s">
        <v>437</v>
      </c>
      <c r="F839" s="8" t="s">
        <v>284</v>
      </c>
      <c r="G839" s="8" t="s">
        <v>447</v>
      </c>
      <c r="H839" s="8" t="s">
        <v>283</v>
      </c>
      <c r="I839" s="9">
        <v>41724</v>
      </c>
      <c r="J839" s="9">
        <v>41724</v>
      </c>
      <c r="K839" s="8" t="s">
        <v>88</v>
      </c>
      <c r="L839" s="8" t="s">
        <v>285</v>
      </c>
      <c r="M839" s="20">
        <v>402.23</v>
      </c>
    </row>
    <row r="840" spans="1:13" ht="30">
      <c r="A840" s="19"/>
      <c r="B840" s="8"/>
      <c r="C840" s="8" t="s">
        <v>914</v>
      </c>
      <c r="D840" s="8"/>
      <c r="E840" s="8"/>
      <c r="F840" s="8"/>
      <c r="G840" s="8"/>
      <c r="H840" s="8"/>
      <c r="I840" s="8"/>
      <c r="J840" s="8"/>
      <c r="K840" s="8"/>
      <c r="L840" s="8"/>
      <c r="M840" s="20">
        <v>402.23</v>
      </c>
    </row>
    <row r="841" spans="1:13" ht="30">
      <c r="A841" s="19"/>
      <c r="B841" s="8"/>
      <c r="C841" s="8" t="s">
        <v>293</v>
      </c>
      <c r="D841" s="8" t="s">
        <v>436</v>
      </c>
      <c r="E841" s="8" t="s">
        <v>437</v>
      </c>
      <c r="F841" s="8" t="s">
        <v>291</v>
      </c>
      <c r="G841" s="8" t="s">
        <v>462</v>
      </c>
      <c r="H841" s="8" t="s">
        <v>290</v>
      </c>
      <c r="I841" s="9">
        <v>41736</v>
      </c>
      <c r="J841" s="9">
        <v>41736</v>
      </c>
      <c r="K841" s="8" t="s">
        <v>253</v>
      </c>
      <c r="L841" s="8" t="s">
        <v>292</v>
      </c>
      <c r="M841" s="20">
        <v>534</v>
      </c>
    </row>
    <row r="842" spans="1:13">
      <c r="A842" s="19"/>
      <c r="B842" s="8"/>
      <c r="C842" s="8"/>
      <c r="D842" s="8"/>
      <c r="E842" s="8"/>
      <c r="F842" s="8"/>
      <c r="G842" s="8"/>
      <c r="H842" s="8" t="s">
        <v>297</v>
      </c>
      <c r="I842" s="9">
        <v>41719</v>
      </c>
      <c r="J842" s="9">
        <v>41719</v>
      </c>
      <c r="K842" s="8" t="s">
        <v>253</v>
      </c>
      <c r="L842" s="8" t="s">
        <v>298</v>
      </c>
      <c r="M842" s="20">
        <v>356</v>
      </c>
    </row>
    <row r="843" spans="1:13" ht="30">
      <c r="A843" s="19"/>
      <c r="B843" s="8"/>
      <c r="C843" s="8" t="s">
        <v>915</v>
      </c>
      <c r="D843" s="8"/>
      <c r="E843" s="8"/>
      <c r="F843" s="8"/>
      <c r="G843" s="8"/>
      <c r="H843" s="8"/>
      <c r="I843" s="8"/>
      <c r="J843" s="8"/>
      <c r="K843" s="8"/>
      <c r="L843" s="8"/>
      <c r="M843" s="20">
        <v>890</v>
      </c>
    </row>
    <row r="844" spans="1:13" ht="30">
      <c r="A844" s="19"/>
      <c r="B844" s="8"/>
      <c r="C844" s="8" t="s">
        <v>304</v>
      </c>
      <c r="D844" s="8" t="s">
        <v>436</v>
      </c>
      <c r="E844" s="8" t="s">
        <v>437</v>
      </c>
      <c r="F844" s="8" t="s">
        <v>103</v>
      </c>
      <c r="G844" s="8" t="s">
        <v>447</v>
      </c>
      <c r="H844" s="8" t="s">
        <v>301</v>
      </c>
      <c r="I844" s="9">
        <v>41802</v>
      </c>
      <c r="J844" s="9">
        <v>41802</v>
      </c>
      <c r="K844" s="8" t="s">
        <v>302</v>
      </c>
      <c r="L844" s="8" t="s">
        <v>303</v>
      </c>
      <c r="M844" s="20">
        <v>484.32</v>
      </c>
    </row>
    <row r="845" spans="1:13" ht="30">
      <c r="A845" s="19"/>
      <c r="B845" s="8"/>
      <c r="C845" s="8" t="s">
        <v>916</v>
      </c>
      <c r="D845" s="8"/>
      <c r="E845" s="8"/>
      <c r="F845" s="8"/>
      <c r="G845" s="8"/>
      <c r="H845" s="8"/>
      <c r="I845" s="8"/>
      <c r="J845" s="8"/>
      <c r="K845" s="8"/>
      <c r="L845" s="8"/>
      <c r="M845" s="20">
        <v>484.32</v>
      </c>
    </row>
    <row r="846" spans="1:13" ht="30">
      <c r="A846" s="19"/>
      <c r="B846" s="8"/>
      <c r="C846" s="8" t="s">
        <v>311</v>
      </c>
      <c r="D846" s="8" t="s">
        <v>436</v>
      </c>
      <c r="E846" s="8" t="s">
        <v>437</v>
      </c>
      <c r="F846" s="8" t="s">
        <v>309</v>
      </c>
      <c r="G846" s="8" t="s">
        <v>447</v>
      </c>
      <c r="H846" s="8" t="s">
        <v>307</v>
      </c>
      <c r="I846" s="9">
        <v>41624</v>
      </c>
      <c r="J846" s="9">
        <v>41624</v>
      </c>
      <c r="K846" s="8" t="s">
        <v>308</v>
      </c>
      <c r="L846" s="8" t="s">
        <v>310</v>
      </c>
      <c r="M846" s="20">
        <v>133.4</v>
      </c>
    </row>
    <row r="847" spans="1:13">
      <c r="A847" s="19"/>
      <c r="B847" s="8"/>
      <c r="C847" s="8"/>
      <c r="D847" s="8"/>
      <c r="E847" s="8"/>
      <c r="F847" s="8"/>
      <c r="G847" s="8"/>
      <c r="H847" s="8" t="s">
        <v>315</v>
      </c>
      <c r="I847" s="9">
        <v>41726</v>
      </c>
      <c r="J847" s="9">
        <v>41726</v>
      </c>
      <c r="K847" s="8" t="s">
        <v>308</v>
      </c>
      <c r="L847" s="8" t="s">
        <v>316</v>
      </c>
      <c r="M847" s="20">
        <v>2484</v>
      </c>
    </row>
    <row r="848" spans="1:13" ht="30">
      <c r="A848" s="19"/>
      <c r="B848" s="8"/>
      <c r="C848" s="8" t="s">
        <v>917</v>
      </c>
      <c r="D848" s="8"/>
      <c r="E848" s="8"/>
      <c r="F848" s="8"/>
      <c r="G848" s="8"/>
      <c r="H848" s="8"/>
      <c r="I848" s="8"/>
      <c r="J848" s="8"/>
      <c r="K848" s="8"/>
      <c r="L848" s="8"/>
      <c r="M848" s="20">
        <v>2617.4</v>
      </c>
    </row>
    <row r="849" spans="1:13" ht="30">
      <c r="A849" s="19"/>
      <c r="B849" s="8"/>
      <c r="C849" s="8" t="s">
        <v>322</v>
      </c>
      <c r="D849" s="8" t="s">
        <v>436</v>
      </c>
      <c r="E849" s="8" t="s">
        <v>437</v>
      </c>
      <c r="F849" s="8" t="s">
        <v>320</v>
      </c>
      <c r="G849" s="8" t="s">
        <v>447</v>
      </c>
      <c r="H849" s="8" t="s">
        <v>319</v>
      </c>
      <c r="I849" s="9">
        <v>41820</v>
      </c>
      <c r="J849" s="9">
        <v>41820</v>
      </c>
      <c r="K849" s="8" t="s">
        <v>302</v>
      </c>
      <c r="L849" s="8" t="s">
        <v>321</v>
      </c>
      <c r="M849" s="20">
        <v>4430.6099999999997</v>
      </c>
    </row>
    <row r="850" spans="1:13" ht="30">
      <c r="A850" s="19"/>
      <c r="B850" s="8"/>
      <c r="C850" s="8" t="s">
        <v>918</v>
      </c>
      <c r="D850" s="8"/>
      <c r="E850" s="8"/>
      <c r="F850" s="8"/>
      <c r="G850" s="8"/>
      <c r="H850" s="8"/>
      <c r="I850" s="8"/>
      <c r="J850" s="8"/>
      <c r="K850" s="8"/>
      <c r="L850" s="8"/>
      <c r="M850" s="20">
        <v>4430.6099999999997</v>
      </c>
    </row>
    <row r="851" spans="1:13" ht="30">
      <c r="A851" s="19"/>
      <c r="B851" s="8"/>
      <c r="C851" s="8" t="s">
        <v>330</v>
      </c>
      <c r="D851" s="8" t="s">
        <v>436</v>
      </c>
      <c r="E851" s="8" t="s">
        <v>437</v>
      </c>
      <c r="F851" s="8" t="s">
        <v>328</v>
      </c>
      <c r="G851" s="8" t="s">
        <v>447</v>
      </c>
      <c r="H851" s="8" t="s">
        <v>342</v>
      </c>
      <c r="I851" s="9">
        <v>41816</v>
      </c>
      <c r="J851" s="9">
        <v>41816</v>
      </c>
      <c r="K851" s="8" t="s">
        <v>327</v>
      </c>
      <c r="L851" s="8" t="s">
        <v>343</v>
      </c>
      <c r="M851" s="20">
        <v>7709</v>
      </c>
    </row>
    <row r="852" spans="1:13">
      <c r="A852" s="19"/>
      <c r="B852" s="8"/>
      <c r="C852" s="8"/>
      <c r="D852" s="8"/>
      <c r="E852" s="8"/>
      <c r="F852" s="8"/>
      <c r="G852" s="8"/>
      <c r="H852" s="8" t="s">
        <v>340</v>
      </c>
      <c r="I852" s="9">
        <v>41816</v>
      </c>
      <c r="J852" s="9">
        <v>41816</v>
      </c>
      <c r="K852" s="8" t="s">
        <v>327</v>
      </c>
      <c r="L852" s="8" t="s">
        <v>341</v>
      </c>
      <c r="M852" s="20">
        <v>7709</v>
      </c>
    </row>
    <row r="853" spans="1:13">
      <c r="A853" s="19"/>
      <c r="B853" s="8"/>
      <c r="C853" s="8"/>
      <c r="D853" s="8"/>
      <c r="E853" s="8"/>
      <c r="F853" s="8"/>
      <c r="G853" s="8"/>
      <c r="H853" s="8" t="s">
        <v>326</v>
      </c>
      <c r="I853" s="9">
        <v>41816</v>
      </c>
      <c r="J853" s="9">
        <v>41816</v>
      </c>
      <c r="K853" s="8" t="s">
        <v>327</v>
      </c>
      <c r="L853" s="8" t="s">
        <v>329</v>
      </c>
      <c r="M853" s="20">
        <v>7709</v>
      </c>
    </row>
    <row r="854" spans="1:13">
      <c r="A854" s="19"/>
      <c r="B854" s="8"/>
      <c r="C854" s="8"/>
      <c r="D854" s="8"/>
      <c r="E854" s="8"/>
      <c r="F854" s="8"/>
      <c r="G854" s="8"/>
      <c r="H854" s="8" t="s">
        <v>334</v>
      </c>
      <c r="I854" s="9">
        <v>41815</v>
      </c>
      <c r="J854" s="9">
        <v>41815</v>
      </c>
      <c r="K854" s="8" t="s">
        <v>327</v>
      </c>
      <c r="L854" s="8" t="s">
        <v>335</v>
      </c>
      <c r="M854" s="20">
        <v>475</v>
      </c>
    </row>
    <row r="855" spans="1:13">
      <c r="A855" s="19"/>
      <c r="B855" s="8"/>
      <c r="C855" s="8"/>
      <c r="D855" s="8"/>
      <c r="E855" s="8"/>
      <c r="F855" s="8"/>
      <c r="G855" s="8"/>
      <c r="H855" s="8" t="s">
        <v>338</v>
      </c>
      <c r="I855" s="9">
        <v>41815</v>
      </c>
      <c r="J855" s="9">
        <v>41815</v>
      </c>
      <c r="K855" s="8" t="s">
        <v>327</v>
      </c>
      <c r="L855" s="8" t="s">
        <v>339</v>
      </c>
      <c r="M855" s="20">
        <v>395</v>
      </c>
    </row>
    <row r="856" spans="1:13" ht="30">
      <c r="A856" s="19"/>
      <c r="B856" s="8"/>
      <c r="C856" s="8" t="s">
        <v>919</v>
      </c>
      <c r="D856" s="8"/>
      <c r="E856" s="8"/>
      <c r="F856" s="8"/>
      <c r="G856" s="8"/>
      <c r="H856" s="8"/>
      <c r="I856" s="8"/>
      <c r="J856" s="8"/>
      <c r="K856" s="8"/>
      <c r="L856" s="8"/>
      <c r="M856" s="20">
        <v>23997</v>
      </c>
    </row>
    <row r="857" spans="1:13" ht="30">
      <c r="A857" s="19"/>
      <c r="B857" s="8"/>
      <c r="C857" s="8" t="s">
        <v>346</v>
      </c>
      <c r="D857" s="8" t="s">
        <v>436</v>
      </c>
      <c r="E857" s="8" t="s">
        <v>437</v>
      </c>
      <c r="F857" s="8" t="s">
        <v>291</v>
      </c>
      <c r="G857" s="8" t="s">
        <v>462</v>
      </c>
      <c r="H857" s="8" t="s">
        <v>344</v>
      </c>
      <c r="I857" s="9">
        <v>41806</v>
      </c>
      <c r="J857" s="9">
        <v>41806</v>
      </c>
      <c r="K857" s="8" t="s">
        <v>253</v>
      </c>
      <c r="L857" s="8" t="s">
        <v>345</v>
      </c>
      <c r="M857" s="20">
        <v>402.96</v>
      </c>
    </row>
    <row r="858" spans="1:13" ht="30">
      <c r="A858" s="19"/>
      <c r="B858" s="8"/>
      <c r="C858" s="8" t="s">
        <v>920</v>
      </c>
      <c r="D858" s="8"/>
      <c r="E858" s="8"/>
      <c r="F858" s="8"/>
      <c r="G858" s="8"/>
      <c r="H858" s="8"/>
      <c r="I858" s="8"/>
      <c r="J858" s="8"/>
      <c r="K858" s="8"/>
      <c r="L858" s="8"/>
      <c r="M858" s="20">
        <v>402.96</v>
      </c>
    </row>
    <row r="859" spans="1:13" ht="30">
      <c r="A859" s="19"/>
      <c r="B859" s="8"/>
      <c r="C859" s="8" t="s">
        <v>351</v>
      </c>
      <c r="D859" s="8" t="s">
        <v>436</v>
      </c>
      <c r="E859" s="8" t="s">
        <v>437</v>
      </c>
      <c r="F859" s="8" t="s">
        <v>328</v>
      </c>
      <c r="G859" s="8" t="s">
        <v>447</v>
      </c>
      <c r="H859" s="8" t="s">
        <v>349</v>
      </c>
      <c r="I859" s="9">
        <v>41789</v>
      </c>
      <c r="J859" s="9">
        <v>41789</v>
      </c>
      <c r="K859" s="8" t="s">
        <v>94</v>
      </c>
      <c r="L859" s="8" t="s">
        <v>350</v>
      </c>
      <c r="M859" s="20">
        <v>927</v>
      </c>
    </row>
    <row r="860" spans="1:13" ht="30">
      <c r="A860" s="19"/>
      <c r="B860" s="8"/>
      <c r="C860" s="8" t="s">
        <v>921</v>
      </c>
      <c r="D860" s="8"/>
      <c r="E860" s="8"/>
      <c r="F860" s="8"/>
      <c r="G860" s="8"/>
      <c r="H860" s="8"/>
      <c r="I860" s="8"/>
      <c r="J860" s="8"/>
      <c r="K860" s="8"/>
      <c r="L860" s="8"/>
      <c r="M860" s="20">
        <v>927</v>
      </c>
    </row>
    <row r="861" spans="1:13" ht="30">
      <c r="A861" s="19"/>
      <c r="B861" s="8"/>
      <c r="C861" s="8" t="s">
        <v>356</v>
      </c>
      <c r="D861" s="8" t="s">
        <v>436</v>
      </c>
      <c r="E861" s="8" t="s">
        <v>437</v>
      </c>
      <c r="F861" s="8" t="s">
        <v>198</v>
      </c>
      <c r="G861" s="8" t="s">
        <v>447</v>
      </c>
      <c r="H861" s="8" t="s">
        <v>354</v>
      </c>
      <c r="I861" s="9">
        <v>41508</v>
      </c>
      <c r="J861" s="9">
        <v>41508</v>
      </c>
      <c r="K861" s="8" t="s">
        <v>102</v>
      </c>
      <c r="L861" s="8" t="s">
        <v>355</v>
      </c>
      <c r="M861" s="20">
        <v>1652.5</v>
      </c>
    </row>
    <row r="862" spans="1:13">
      <c r="A862" s="19"/>
      <c r="B862" s="8"/>
      <c r="C862" s="8"/>
      <c r="D862" s="8"/>
      <c r="E862" s="8"/>
      <c r="F862" s="8"/>
      <c r="G862" s="8"/>
      <c r="H862" s="8" t="s">
        <v>359</v>
      </c>
      <c r="I862" s="9">
        <v>41564</v>
      </c>
      <c r="J862" s="9">
        <v>41564</v>
      </c>
      <c r="K862" s="8" t="s">
        <v>102</v>
      </c>
      <c r="L862" s="8" t="s">
        <v>360</v>
      </c>
      <c r="M862" s="20">
        <v>1652.5</v>
      </c>
    </row>
    <row r="863" spans="1:13" ht="30">
      <c r="A863" s="19"/>
      <c r="B863" s="8"/>
      <c r="C863" s="8" t="s">
        <v>922</v>
      </c>
      <c r="D863" s="8"/>
      <c r="E863" s="8"/>
      <c r="F863" s="8"/>
      <c r="G863" s="8"/>
      <c r="H863" s="8"/>
      <c r="I863" s="8"/>
      <c r="J863" s="8"/>
      <c r="K863" s="8"/>
      <c r="L863" s="8"/>
      <c r="M863" s="20">
        <v>3305</v>
      </c>
    </row>
    <row r="864" spans="1:13" ht="30">
      <c r="A864" s="19"/>
      <c r="B864" s="8"/>
      <c r="C864" s="8" t="s">
        <v>365</v>
      </c>
      <c r="D864" s="8" t="s">
        <v>436</v>
      </c>
      <c r="E864" s="8" t="s">
        <v>437</v>
      </c>
      <c r="F864" s="8" t="s">
        <v>103</v>
      </c>
      <c r="G864" s="8" t="s">
        <v>447</v>
      </c>
      <c r="H864" s="8" t="s">
        <v>368</v>
      </c>
      <c r="I864" s="9">
        <v>41635</v>
      </c>
      <c r="J864" s="9">
        <v>41635</v>
      </c>
      <c r="K864" s="8" t="s">
        <v>102</v>
      </c>
      <c r="L864" s="8" t="s">
        <v>369</v>
      </c>
      <c r="M864" s="20">
        <v>51.96</v>
      </c>
    </row>
    <row r="865" spans="1:13">
      <c r="A865" s="19"/>
      <c r="B865" s="8"/>
      <c r="C865" s="8"/>
      <c r="D865" s="8"/>
      <c r="E865" s="8"/>
      <c r="F865" s="8"/>
      <c r="G865" s="8"/>
      <c r="H865" s="8" t="s">
        <v>363</v>
      </c>
      <c r="I865" s="9">
        <v>41612</v>
      </c>
      <c r="J865" s="9">
        <v>41612</v>
      </c>
      <c r="K865" s="8" t="s">
        <v>102</v>
      </c>
      <c r="L865" s="8" t="s">
        <v>364</v>
      </c>
      <c r="M865" s="20">
        <v>739.7</v>
      </c>
    </row>
    <row r="866" spans="1:13" ht="30">
      <c r="A866" s="19"/>
      <c r="B866" s="8"/>
      <c r="C866" s="8" t="s">
        <v>923</v>
      </c>
      <c r="D866" s="8"/>
      <c r="E866" s="8"/>
      <c r="F866" s="8"/>
      <c r="G866" s="8"/>
      <c r="H866" s="8"/>
      <c r="I866" s="8"/>
      <c r="J866" s="8"/>
      <c r="K866" s="8"/>
      <c r="L866" s="8"/>
      <c r="M866" s="20">
        <v>791.66000000000008</v>
      </c>
    </row>
    <row r="867" spans="1:13" ht="30">
      <c r="A867" s="19"/>
      <c r="B867" s="8"/>
      <c r="C867" s="8" t="s">
        <v>375</v>
      </c>
      <c r="D867" s="8" t="s">
        <v>436</v>
      </c>
      <c r="E867" s="8" t="s">
        <v>437</v>
      </c>
      <c r="F867" s="8" t="s">
        <v>373</v>
      </c>
      <c r="G867" s="8" t="s">
        <v>447</v>
      </c>
      <c r="H867" s="8" t="s">
        <v>3576</v>
      </c>
      <c r="I867" s="9">
        <v>41486</v>
      </c>
      <c r="J867" s="9">
        <v>41486</v>
      </c>
      <c r="K867" s="8" t="s">
        <v>102</v>
      </c>
      <c r="L867" s="8" t="s">
        <v>3577</v>
      </c>
      <c r="M867" s="20">
        <v>696.5</v>
      </c>
    </row>
    <row r="868" spans="1:13">
      <c r="A868" s="19"/>
      <c r="B868" s="8"/>
      <c r="C868" s="8"/>
      <c r="D868" s="8"/>
      <c r="E868" s="8"/>
      <c r="F868" s="8"/>
      <c r="G868" s="8"/>
      <c r="H868" s="8" t="s">
        <v>3568</v>
      </c>
      <c r="I868" s="9">
        <v>41491</v>
      </c>
      <c r="J868" s="9">
        <v>41491</v>
      </c>
      <c r="K868" s="8" t="s">
        <v>102</v>
      </c>
      <c r="L868" s="8" t="s">
        <v>3569</v>
      </c>
      <c r="M868" s="20">
        <v>143.6</v>
      </c>
    </row>
    <row r="869" spans="1:13">
      <c r="A869" s="19"/>
      <c r="B869" s="8"/>
      <c r="C869" s="8"/>
      <c r="D869" s="8"/>
      <c r="E869" s="8"/>
      <c r="F869" s="8"/>
      <c r="G869" s="8"/>
      <c r="H869" s="8" t="s">
        <v>3564</v>
      </c>
      <c r="I869" s="9">
        <v>41513</v>
      </c>
      <c r="J869" s="9">
        <v>41513</v>
      </c>
      <c r="K869" s="8" t="s">
        <v>102</v>
      </c>
      <c r="L869" s="8" t="s">
        <v>3565</v>
      </c>
      <c r="M869" s="20">
        <v>1155.1099999999999</v>
      </c>
    </row>
    <row r="870" spans="1:13">
      <c r="A870" s="19"/>
      <c r="B870" s="8"/>
      <c r="C870" s="8"/>
      <c r="D870" s="8"/>
      <c r="E870" s="8"/>
      <c r="F870" s="8"/>
      <c r="G870" s="8"/>
      <c r="H870" s="8" t="s">
        <v>372</v>
      </c>
      <c r="I870" s="9">
        <v>41516</v>
      </c>
      <c r="J870" s="9">
        <v>41516</v>
      </c>
      <c r="K870" s="8" t="s">
        <v>102</v>
      </c>
      <c r="L870" s="8" t="s">
        <v>374</v>
      </c>
      <c r="M870" s="20">
        <v>107.35</v>
      </c>
    </row>
    <row r="871" spans="1:13">
      <c r="A871" s="19"/>
      <c r="B871" s="8"/>
      <c r="C871" s="8"/>
      <c r="D871" s="8"/>
      <c r="E871" s="8"/>
      <c r="F871" s="8"/>
      <c r="G871" s="8"/>
      <c r="H871" s="8" t="s">
        <v>3562</v>
      </c>
      <c r="I871" s="9">
        <v>41515</v>
      </c>
      <c r="J871" s="9">
        <v>41515</v>
      </c>
      <c r="K871" s="8" t="s">
        <v>102</v>
      </c>
      <c r="L871" s="8" t="s">
        <v>3563</v>
      </c>
      <c r="M871" s="20">
        <v>82.73</v>
      </c>
    </row>
    <row r="872" spans="1:13">
      <c r="A872" s="19"/>
      <c r="B872" s="8"/>
      <c r="C872" s="8"/>
      <c r="D872" s="8"/>
      <c r="E872" s="8"/>
      <c r="F872" s="8"/>
      <c r="G872" s="8"/>
      <c r="H872" s="8" t="s">
        <v>379</v>
      </c>
      <c r="I872" s="9">
        <v>41520</v>
      </c>
      <c r="J872" s="9">
        <v>41520</v>
      </c>
      <c r="K872" s="8" t="s">
        <v>102</v>
      </c>
      <c r="L872" s="8" t="s">
        <v>380</v>
      </c>
      <c r="M872" s="20">
        <v>88.75</v>
      </c>
    </row>
    <row r="873" spans="1:13">
      <c r="A873" s="19"/>
      <c r="B873" s="8"/>
      <c r="C873" s="8"/>
      <c r="D873" s="8"/>
      <c r="E873" s="8"/>
      <c r="F873" s="8"/>
      <c r="G873" s="8"/>
      <c r="H873" s="8" t="s">
        <v>3588</v>
      </c>
      <c r="I873" s="9">
        <v>41522</v>
      </c>
      <c r="J873" s="9">
        <v>41522</v>
      </c>
      <c r="K873" s="8" t="s">
        <v>102</v>
      </c>
      <c r="L873" s="8" t="s">
        <v>3589</v>
      </c>
      <c r="M873" s="20">
        <v>28.88</v>
      </c>
    </row>
    <row r="874" spans="1:13">
      <c r="A874" s="19"/>
      <c r="B874" s="8"/>
      <c r="C874" s="8"/>
      <c r="D874" s="8"/>
      <c r="E874" s="8"/>
      <c r="F874" s="8"/>
      <c r="G874" s="8"/>
      <c r="H874" s="8" t="s">
        <v>3584</v>
      </c>
      <c r="I874" s="9">
        <v>41547</v>
      </c>
      <c r="J874" s="9">
        <v>41547</v>
      </c>
      <c r="K874" s="8" t="s">
        <v>102</v>
      </c>
      <c r="L874" s="8" t="s">
        <v>3585</v>
      </c>
      <c r="M874" s="20">
        <v>34.950000000000003</v>
      </c>
    </row>
    <row r="875" spans="1:13">
      <c r="A875" s="19"/>
      <c r="B875" s="8"/>
      <c r="C875" s="8"/>
      <c r="D875" s="8"/>
      <c r="E875" s="8"/>
      <c r="F875" s="8"/>
      <c r="G875" s="8"/>
      <c r="H875" s="8" t="s">
        <v>3572</v>
      </c>
      <c r="I875" s="9">
        <v>41551</v>
      </c>
      <c r="J875" s="9">
        <v>41551</v>
      </c>
      <c r="K875" s="8" t="s">
        <v>102</v>
      </c>
      <c r="L875" s="8" t="s">
        <v>3573</v>
      </c>
      <c r="M875" s="20">
        <v>51.29</v>
      </c>
    </row>
    <row r="876" spans="1:13">
      <c r="A876" s="19"/>
      <c r="B876" s="8"/>
      <c r="C876" s="8"/>
      <c r="D876" s="8"/>
      <c r="E876" s="8"/>
      <c r="F876" s="8"/>
      <c r="G876" s="8"/>
      <c r="H876" s="8" t="s">
        <v>383</v>
      </c>
      <c r="I876" s="9">
        <v>41544</v>
      </c>
      <c r="J876" s="9">
        <v>41562</v>
      </c>
      <c r="K876" s="8" t="s">
        <v>102</v>
      </c>
      <c r="L876" s="8" t="s">
        <v>384</v>
      </c>
      <c r="M876" s="20">
        <v>957.2</v>
      </c>
    </row>
    <row r="877" spans="1:13">
      <c r="A877" s="19"/>
      <c r="B877" s="8"/>
      <c r="C877" s="8"/>
      <c r="D877" s="8"/>
      <c r="E877" s="8"/>
      <c r="F877" s="8"/>
      <c r="G877" s="8"/>
      <c r="H877" s="8" t="s">
        <v>3590</v>
      </c>
      <c r="I877" s="9">
        <v>41575</v>
      </c>
      <c r="J877" s="9">
        <v>41575</v>
      </c>
      <c r="K877" s="8" t="s">
        <v>102</v>
      </c>
      <c r="L877" s="8" t="s">
        <v>3591</v>
      </c>
      <c r="M877" s="20">
        <v>1263.0899999999999</v>
      </c>
    </row>
    <row r="878" spans="1:13">
      <c r="A878" s="19"/>
      <c r="B878" s="8"/>
      <c r="C878" s="8"/>
      <c r="D878" s="8"/>
      <c r="E878" s="8"/>
      <c r="F878" s="8"/>
      <c r="G878" s="8"/>
      <c r="H878" s="8" t="s">
        <v>3580</v>
      </c>
      <c r="I878" s="9">
        <v>41575</v>
      </c>
      <c r="J878" s="9">
        <v>41575</v>
      </c>
      <c r="K878" s="8" t="s">
        <v>102</v>
      </c>
      <c r="L878" s="8" t="s">
        <v>3581</v>
      </c>
      <c r="M878" s="20">
        <v>83.23</v>
      </c>
    </row>
    <row r="879" spans="1:13" ht="30">
      <c r="A879" s="19"/>
      <c r="B879" s="8"/>
      <c r="C879" s="8" t="s">
        <v>924</v>
      </c>
      <c r="D879" s="8"/>
      <c r="E879" s="8"/>
      <c r="F879" s="8"/>
      <c r="G879" s="8"/>
      <c r="H879" s="8"/>
      <c r="I879" s="8"/>
      <c r="J879" s="8"/>
      <c r="K879" s="8"/>
      <c r="L879" s="8"/>
      <c r="M879" s="20">
        <v>4692.6799999999994</v>
      </c>
    </row>
    <row r="880" spans="1:13" ht="30">
      <c r="A880" s="19"/>
      <c r="B880" s="8"/>
      <c r="C880" s="8" t="s">
        <v>3596</v>
      </c>
      <c r="D880" s="8" t="s">
        <v>436</v>
      </c>
      <c r="E880" s="8" t="s">
        <v>437</v>
      </c>
      <c r="F880" s="8" t="s">
        <v>225</v>
      </c>
      <c r="G880" s="8" t="s">
        <v>447</v>
      </c>
      <c r="H880" s="8" t="s">
        <v>3599</v>
      </c>
      <c r="I880" s="9">
        <v>41544</v>
      </c>
      <c r="J880" s="9">
        <v>41544</v>
      </c>
      <c r="K880" s="8" t="s">
        <v>94</v>
      </c>
      <c r="L880" s="8" t="s">
        <v>3600</v>
      </c>
      <c r="M880" s="20">
        <v>147.97999999999999</v>
      </c>
    </row>
    <row r="881" spans="1:13">
      <c r="A881" s="19"/>
      <c r="B881" s="8"/>
      <c r="C881" s="8"/>
      <c r="D881" s="8"/>
      <c r="E881" s="8"/>
      <c r="F881" s="8"/>
      <c r="G881" s="8"/>
      <c r="H881" s="8" t="s">
        <v>3594</v>
      </c>
      <c r="I881" s="9">
        <v>41544</v>
      </c>
      <c r="J881" s="9">
        <v>41544</v>
      </c>
      <c r="K881" s="8" t="s">
        <v>94</v>
      </c>
      <c r="L881" s="8" t="s">
        <v>3595</v>
      </c>
      <c r="M881" s="20">
        <v>60.45</v>
      </c>
    </row>
    <row r="882" spans="1:13" ht="30">
      <c r="A882" s="19"/>
      <c r="B882" s="8"/>
      <c r="C882" s="8" t="s">
        <v>925</v>
      </c>
      <c r="D882" s="8"/>
      <c r="E882" s="8"/>
      <c r="F882" s="8"/>
      <c r="G882" s="8"/>
      <c r="H882" s="8"/>
      <c r="I882" s="8"/>
      <c r="J882" s="8"/>
      <c r="K882" s="8"/>
      <c r="L882" s="8"/>
      <c r="M882" s="20">
        <v>208.43</v>
      </c>
    </row>
    <row r="883" spans="1:13" ht="30">
      <c r="A883" s="19"/>
      <c r="B883" s="8"/>
      <c r="C883" s="8" t="s">
        <v>3604</v>
      </c>
      <c r="D883" s="8" t="s">
        <v>436</v>
      </c>
      <c r="E883" s="8" t="s">
        <v>437</v>
      </c>
      <c r="F883" s="8" t="s">
        <v>3602</v>
      </c>
      <c r="G883" s="8" t="s">
        <v>447</v>
      </c>
      <c r="H883" s="8" t="s">
        <v>3612</v>
      </c>
      <c r="I883" s="9">
        <v>41649</v>
      </c>
      <c r="J883" s="9">
        <v>41649</v>
      </c>
      <c r="K883" s="8" t="s">
        <v>94</v>
      </c>
      <c r="L883" s="8" t="s">
        <v>3613</v>
      </c>
      <c r="M883" s="20">
        <v>229</v>
      </c>
    </row>
    <row r="884" spans="1:13">
      <c r="A884" s="19"/>
      <c r="B884" s="8"/>
      <c r="C884" s="8"/>
      <c r="D884" s="8"/>
      <c r="E884" s="8"/>
      <c r="F884" s="8"/>
      <c r="G884" s="8"/>
      <c r="H884" s="8" t="s">
        <v>3628</v>
      </c>
      <c r="I884" s="9">
        <v>41648</v>
      </c>
      <c r="J884" s="9">
        <v>41648</v>
      </c>
      <c r="K884" s="8" t="s">
        <v>94</v>
      </c>
      <c r="L884" s="8" t="s">
        <v>3629</v>
      </c>
      <c r="M884" s="20">
        <v>1696.52</v>
      </c>
    </row>
    <row r="885" spans="1:13">
      <c r="A885" s="19"/>
      <c r="B885" s="8"/>
      <c r="C885" s="8"/>
      <c r="D885" s="8"/>
      <c r="E885" s="8"/>
      <c r="F885" s="8"/>
      <c r="G885" s="8"/>
      <c r="H885" s="8" t="s">
        <v>3608</v>
      </c>
      <c r="I885" s="9">
        <v>41772</v>
      </c>
      <c r="J885" s="9">
        <v>41772</v>
      </c>
      <c r="K885" s="8" t="s">
        <v>94</v>
      </c>
      <c r="L885" s="8" t="s">
        <v>3609</v>
      </c>
      <c r="M885" s="20">
        <v>119.9</v>
      </c>
    </row>
    <row r="886" spans="1:13">
      <c r="A886" s="19"/>
      <c r="B886" s="8"/>
      <c r="C886" s="8"/>
      <c r="D886" s="8"/>
      <c r="E886" s="8"/>
      <c r="F886" s="8"/>
      <c r="G886" s="8"/>
      <c r="H886" s="8" t="s">
        <v>3632</v>
      </c>
      <c r="I886" s="9">
        <v>41820</v>
      </c>
      <c r="J886" s="9">
        <v>41820</v>
      </c>
      <c r="K886" s="8" t="s">
        <v>94</v>
      </c>
      <c r="L886" s="8" t="s">
        <v>3633</v>
      </c>
      <c r="M886" s="20">
        <v>533.95000000000005</v>
      </c>
    </row>
    <row r="887" spans="1:13">
      <c r="A887" s="19"/>
      <c r="B887" s="8"/>
      <c r="C887" s="8"/>
      <c r="D887" s="8"/>
      <c r="E887" s="8"/>
      <c r="F887" s="8"/>
      <c r="G887" s="8"/>
      <c r="H887" s="8" t="s">
        <v>3601</v>
      </c>
      <c r="I887" s="9">
        <v>41820</v>
      </c>
      <c r="J887" s="9">
        <v>41820</v>
      </c>
      <c r="K887" s="8" t="s">
        <v>94</v>
      </c>
      <c r="L887" s="8" t="s">
        <v>3603</v>
      </c>
      <c r="M887" s="20">
        <v>3483.47</v>
      </c>
    </row>
    <row r="888" spans="1:13">
      <c r="A888" s="19"/>
      <c r="B888" s="8"/>
      <c r="C888" s="8"/>
      <c r="D888" s="8"/>
      <c r="E888" s="8"/>
      <c r="F888" s="8"/>
      <c r="G888" s="8"/>
      <c r="H888" s="8" t="s">
        <v>3616</v>
      </c>
      <c r="I888" s="9">
        <v>41540</v>
      </c>
      <c r="J888" s="9">
        <v>41540</v>
      </c>
      <c r="K888" s="8" t="s">
        <v>94</v>
      </c>
      <c r="L888" s="8" t="s">
        <v>3617</v>
      </c>
      <c r="M888" s="20">
        <v>977.95</v>
      </c>
    </row>
    <row r="889" spans="1:13">
      <c r="A889" s="19"/>
      <c r="B889" s="8"/>
      <c r="C889" s="8"/>
      <c r="D889" s="8"/>
      <c r="E889" s="8"/>
      <c r="F889" s="8"/>
      <c r="G889" s="8"/>
      <c r="H889" s="8" t="s">
        <v>3624</v>
      </c>
      <c r="I889" s="9">
        <v>41541</v>
      </c>
      <c r="J889" s="9">
        <v>41541</v>
      </c>
      <c r="K889" s="8" t="s">
        <v>94</v>
      </c>
      <c r="L889" s="8" t="s">
        <v>3625</v>
      </c>
      <c r="M889" s="20">
        <v>694.95</v>
      </c>
    </row>
    <row r="890" spans="1:13">
      <c r="A890" s="19"/>
      <c r="B890" s="8"/>
      <c r="C890" s="8"/>
      <c r="D890" s="8"/>
      <c r="E890" s="8"/>
      <c r="F890" s="8"/>
      <c r="G890" s="8"/>
      <c r="H890" s="8" t="s">
        <v>3620</v>
      </c>
      <c r="I890" s="9">
        <v>41613</v>
      </c>
      <c r="J890" s="9">
        <v>41613</v>
      </c>
      <c r="K890" s="8" t="s">
        <v>94</v>
      </c>
      <c r="L890" s="8" t="s">
        <v>3621</v>
      </c>
      <c r="M890" s="20">
        <v>261.68</v>
      </c>
    </row>
    <row r="891" spans="1:13" ht="30">
      <c r="A891" s="19"/>
      <c r="B891" s="8"/>
      <c r="C891" s="8" t="s">
        <v>926</v>
      </c>
      <c r="D891" s="8"/>
      <c r="E891" s="8"/>
      <c r="F891" s="8"/>
      <c r="G891" s="8"/>
      <c r="H891" s="8"/>
      <c r="I891" s="8"/>
      <c r="J891" s="8"/>
      <c r="K891" s="8"/>
      <c r="L891" s="8"/>
      <c r="M891" s="20">
        <v>7997.42</v>
      </c>
    </row>
    <row r="892" spans="1:13" ht="30">
      <c r="A892" s="19"/>
      <c r="B892" s="8"/>
      <c r="C892" s="8" t="s">
        <v>3637</v>
      </c>
      <c r="D892" s="8" t="s">
        <v>436</v>
      </c>
      <c r="E892" s="8" t="s">
        <v>437</v>
      </c>
      <c r="F892" s="8" t="s">
        <v>3635</v>
      </c>
      <c r="G892" s="8" t="s">
        <v>447</v>
      </c>
      <c r="H892" s="8" t="s">
        <v>3641</v>
      </c>
      <c r="I892" s="9">
        <v>41656</v>
      </c>
      <c r="J892" s="9">
        <v>41656</v>
      </c>
      <c r="K892" s="8" t="s">
        <v>94</v>
      </c>
      <c r="L892" s="8" t="s">
        <v>3642</v>
      </c>
      <c r="M892" s="20">
        <v>29.95</v>
      </c>
    </row>
    <row r="893" spans="1:13">
      <c r="A893" s="19"/>
      <c r="B893" s="8"/>
      <c r="C893" s="8"/>
      <c r="D893" s="8"/>
      <c r="E893" s="8"/>
      <c r="F893" s="8"/>
      <c r="G893" s="8"/>
      <c r="H893" s="8" t="s">
        <v>3675</v>
      </c>
      <c r="I893" s="9">
        <v>41681</v>
      </c>
      <c r="J893" s="9">
        <v>41681</v>
      </c>
      <c r="K893" s="8" t="s">
        <v>94</v>
      </c>
      <c r="L893" s="8" t="s">
        <v>3676</v>
      </c>
      <c r="M893" s="20">
        <v>29.95</v>
      </c>
    </row>
    <row r="894" spans="1:13">
      <c r="A894" s="19"/>
      <c r="B894" s="8"/>
      <c r="C894" s="8"/>
      <c r="D894" s="8"/>
      <c r="E894" s="8"/>
      <c r="F894" s="8"/>
      <c r="G894" s="8"/>
      <c r="H894" s="8" t="s">
        <v>3691</v>
      </c>
      <c r="I894" s="9">
        <v>41739</v>
      </c>
      <c r="J894" s="9">
        <v>41739</v>
      </c>
      <c r="K894" s="8" t="s">
        <v>94</v>
      </c>
      <c r="L894" s="8" t="s">
        <v>3692</v>
      </c>
      <c r="M894" s="20">
        <v>29.95</v>
      </c>
    </row>
    <row r="895" spans="1:13">
      <c r="A895" s="19"/>
      <c r="B895" s="8"/>
      <c r="C895" s="8"/>
      <c r="D895" s="8"/>
      <c r="E895" s="8"/>
      <c r="F895" s="8"/>
      <c r="G895" s="8"/>
      <c r="H895" s="8" t="s">
        <v>3683</v>
      </c>
      <c r="I895" s="9">
        <v>41739</v>
      </c>
      <c r="J895" s="9">
        <v>41739</v>
      </c>
      <c r="K895" s="8" t="s">
        <v>94</v>
      </c>
      <c r="L895" s="8" t="s">
        <v>3684</v>
      </c>
      <c r="M895" s="20">
        <v>29.95</v>
      </c>
    </row>
    <row r="896" spans="1:13">
      <c r="A896" s="19"/>
      <c r="B896" s="8"/>
      <c r="C896" s="8"/>
      <c r="D896" s="8"/>
      <c r="E896" s="8"/>
      <c r="F896" s="8"/>
      <c r="G896" s="8"/>
      <c r="H896" s="8" t="s">
        <v>3661</v>
      </c>
      <c r="I896" s="9">
        <v>41751</v>
      </c>
      <c r="J896" s="9">
        <v>41751</v>
      </c>
      <c r="K896" s="8" t="s">
        <v>94</v>
      </c>
      <c r="L896" s="8" t="s">
        <v>3662</v>
      </c>
      <c r="M896" s="20">
        <v>39.700000000000003</v>
      </c>
    </row>
    <row r="897" spans="1:13">
      <c r="A897" s="19"/>
      <c r="B897" s="8"/>
      <c r="C897" s="8"/>
      <c r="D897" s="8"/>
      <c r="E897" s="8"/>
      <c r="F897" s="8"/>
      <c r="G897" s="8"/>
      <c r="H897" s="8" t="s">
        <v>3653</v>
      </c>
      <c r="I897" s="9">
        <v>41751</v>
      </c>
      <c r="J897" s="9">
        <v>41751</v>
      </c>
      <c r="K897" s="8" t="s">
        <v>94</v>
      </c>
      <c r="L897" s="8" t="s">
        <v>3654</v>
      </c>
      <c r="M897" s="20">
        <v>19.850000000000001</v>
      </c>
    </row>
    <row r="898" spans="1:13">
      <c r="A898" s="19"/>
      <c r="B898" s="8"/>
      <c r="C898" s="8"/>
      <c r="D898" s="8"/>
      <c r="E898" s="8"/>
      <c r="F898" s="8"/>
      <c r="G898" s="8"/>
      <c r="H898" s="8" t="s">
        <v>3663</v>
      </c>
      <c r="I898" s="9">
        <v>41757</v>
      </c>
      <c r="J898" s="9">
        <v>41757</v>
      </c>
      <c r="K898" s="8" t="s">
        <v>94</v>
      </c>
      <c r="L898" s="8" t="s">
        <v>3664</v>
      </c>
      <c r="M898" s="20">
        <v>19.850000000000001</v>
      </c>
    </row>
    <row r="899" spans="1:13">
      <c r="A899" s="19"/>
      <c r="B899" s="8"/>
      <c r="C899" s="8"/>
      <c r="D899" s="8"/>
      <c r="E899" s="8"/>
      <c r="F899" s="8"/>
      <c r="G899" s="8"/>
      <c r="H899" s="8" t="s">
        <v>3681</v>
      </c>
      <c r="I899" s="9">
        <v>41760</v>
      </c>
      <c r="J899" s="9">
        <v>41760</v>
      </c>
      <c r="K899" s="8" t="s">
        <v>94</v>
      </c>
      <c r="L899" s="8" t="s">
        <v>3682</v>
      </c>
      <c r="M899" s="20">
        <v>19.850000000000001</v>
      </c>
    </row>
    <row r="900" spans="1:13">
      <c r="A900" s="19"/>
      <c r="B900" s="8"/>
      <c r="C900" s="8"/>
      <c r="D900" s="8"/>
      <c r="E900" s="8"/>
      <c r="F900" s="8"/>
      <c r="G900" s="8"/>
      <c r="H900" s="8" t="s">
        <v>3667</v>
      </c>
      <c r="I900" s="9">
        <v>41795</v>
      </c>
      <c r="J900" s="9">
        <v>41795</v>
      </c>
      <c r="K900" s="8" t="s">
        <v>94</v>
      </c>
      <c r="L900" s="8" t="s">
        <v>3668</v>
      </c>
      <c r="M900" s="20">
        <v>19.850000000000001</v>
      </c>
    </row>
    <row r="901" spans="1:13">
      <c r="A901" s="19"/>
      <c r="B901" s="8"/>
      <c r="C901" s="8"/>
      <c r="D901" s="8"/>
      <c r="E901" s="8"/>
      <c r="F901" s="8"/>
      <c r="G901" s="8"/>
      <c r="H901" s="8" t="s">
        <v>3693</v>
      </c>
      <c r="I901" s="9">
        <v>41816</v>
      </c>
      <c r="J901" s="9">
        <v>41816</v>
      </c>
      <c r="K901" s="8" t="s">
        <v>94</v>
      </c>
      <c r="L901" s="8" t="s">
        <v>3694</v>
      </c>
      <c r="M901" s="20">
        <v>59.55</v>
      </c>
    </row>
    <row r="902" spans="1:13">
      <c r="A902" s="19"/>
      <c r="B902" s="8"/>
      <c r="C902" s="8"/>
      <c r="D902" s="8"/>
      <c r="E902" s="8"/>
      <c r="F902" s="8"/>
      <c r="G902" s="8"/>
      <c r="H902" s="8" t="s">
        <v>3697</v>
      </c>
      <c r="I902" s="9">
        <v>41492</v>
      </c>
      <c r="J902" s="9">
        <v>41492</v>
      </c>
      <c r="K902" s="8" t="s">
        <v>94</v>
      </c>
      <c r="L902" s="8" t="s">
        <v>3698</v>
      </c>
      <c r="M902" s="20">
        <v>29.95</v>
      </c>
    </row>
    <row r="903" spans="1:13">
      <c r="A903" s="19"/>
      <c r="B903" s="8"/>
      <c r="C903" s="8"/>
      <c r="D903" s="8"/>
      <c r="E903" s="8"/>
      <c r="F903" s="8"/>
      <c r="G903" s="8"/>
      <c r="H903" s="8" t="s">
        <v>3649</v>
      </c>
      <c r="I903" s="9">
        <v>41508</v>
      </c>
      <c r="J903" s="9">
        <v>41508</v>
      </c>
      <c r="K903" s="8" t="s">
        <v>94</v>
      </c>
      <c r="L903" s="8" t="s">
        <v>3650</v>
      </c>
      <c r="M903" s="20">
        <v>29.95</v>
      </c>
    </row>
    <row r="904" spans="1:13">
      <c r="A904" s="19"/>
      <c r="B904" s="8"/>
      <c r="C904" s="8"/>
      <c r="D904" s="8"/>
      <c r="E904" s="8"/>
      <c r="F904" s="8"/>
      <c r="G904" s="8"/>
      <c r="H904" s="8" t="s">
        <v>3687</v>
      </c>
      <c r="I904" s="9">
        <v>41514</v>
      </c>
      <c r="J904" s="9">
        <v>41514</v>
      </c>
      <c r="K904" s="8" t="s">
        <v>94</v>
      </c>
      <c r="L904" s="8" t="s">
        <v>3688</v>
      </c>
      <c r="M904" s="20">
        <v>29.95</v>
      </c>
    </row>
    <row r="905" spans="1:13">
      <c r="A905" s="19"/>
      <c r="B905" s="8"/>
      <c r="C905" s="8"/>
      <c r="D905" s="8"/>
      <c r="E905" s="8"/>
      <c r="F905" s="8"/>
      <c r="G905" s="8"/>
      <c r="H905" s="8" t="s">
        <v>3671</v>
      </c>
      <c r="I905" s="9">
        <v>41554</v>
      </c>
      <c r="J905" s="9">
        <v>41554</v>
      </c>
      <c r="K905" s="8" t="s">
        <v>94</v>
      </c>
      <c r="L905" s="8" t="s">
        <v>3672</v>
      </c>
      <c r="M905" s="20">
        <v>29.95</v>
      </c>
    </row>
    <row r="906" spans="1:13">
      <c r="A906" s="19"/>
      <c r="B906" s="8"/>
      <c r="C906" s="8"/>
      <c r="D906" s="8"/>
      <c r="E906" s="8"/>
      <c r="F906" s="8"/>
      <c r="G906" s="8"/>
      <c r="H906" s="8" t="s">
        <v>3657</v>
      </c>
      <c r="I906" s="9">
        <v>41534</v>
      </c>
      <c r="J906" s="9">
        <v>41534</v>
      </c>
      <c r="K906" s="8" t="s">
        <v>94</v>
      </c>
      <c r="L906" s="8" t="s">
        <v>3658</v>
      </c>
      <c r="M906" s="20">
        <v>29.95</v>
      </c>
    </row>
    <row r="907" spans="1:13">
      <c r="A907" s="19"/>
      <c r="B907" s="8"/>
      <c r="C907" s="8"/>
      <c r="D907" s="8"/>
      <c r="E907" s="8"/>
      <c r="F907" s="8"/>
      <c r="G907" s="8"/>
      <c r="H907" s="8" t="s">
        <v>3645</v>
      </c>
      <c r="I907" s="9">
        <v>41607</v>
      </c>
      <c r="J907" s="9">
        <v>41607</v>
      </c>
      <c r="K907" s="8" t="s">
        <v>94</v>
      </c>
      <c r="L907" s="8" t="s">
        <v>3646</v>
      </c>
      <c r="M907" s="20">
        <v>29.95</v>
      </c>
    </row>
    <row r="908" spans="1:13">
      <c r="A908" s="19"/>
      <c r="B908" s="8"/>
      <c r="C908" s="8"/>
      <c r="D908" s="8"/>
      <c r="E908" s="8"/>
      <c r="F908" s="8"/>
      <c r="G908" s="8" t="s">
        <v>462</v>
      </c>
      <c r="H908" s="8" t="s">
        <v>3634</v>
      </c>
      <c r="I908" s="9">
        <v>41781</v>
      </c>
      <c r="J908" s="9">
        <v>41781</v>
      </c>
      <c r="K908" s="8" t="s">
        <v>94</v>
      </c>
      <c r="L908" s="8" t="s">
        <v>3636</v>
      </c>
      <c r="M908" s="20">
        <v>19.850000000000001</v>
      </c>
    </row>
    <row r="909" spans="1:13">
      <c r="A909" s="19"/>
      <c r="B909" s="8"/>
      <c r="C909" s="8"/>
      <c r="D909" s="8"/>
      <c r="E909" s="8"/>
      <c r="F909" s="8"/>
      <c r="G909" s="8"/>
      <c r="H909" s="8" t="s">
        <v>3679</v>
      </c>
      <c r="I909" s="9">
        <v>41781</v>
      </c>
      <c r="J909" s="9">
        <v>41781</v>
      </c>
      <c r="K909" s="8" t="s">
        <v>94</v>
      </c>
      <c r="L909" s="8" t="s">
        <v>3680</v>
      </c>
      <c r="M909" s="20">
        <v>19.850000000000001</v>
      </c>
    </row>
    <row r="910" spans="1:13" ht="30">
      <c r="A910" s="19"/>
      <c r="B910" s="8"/>
      <c r="C910" s="8" t="s">
        <v>927</v>
      </c>
      <c r="D910" s="8"/>
      <c r="E910" s="8"/>
      <c r="F910" s="8"/>
      <c r="G910" s="8"/>
      <c r="H910" s="8"/>
      <c r="I910" s="8"/>
      <c r="J910" s="8"/>
      <c r="K910" s="8"/>
      <c r="L910" s="8"/>
      <c r="M910" s="20">
        <v>517.84999999999991</v>
      </c>
    </row>
    <row r="911" spans="1:13" ht="30">
      <c r="A911" s="19"/>
      <c r="B911" s="8"/>
      <c r="C911" s="8" t="s">
        <v>3704</v>
      </c>
      <c r="D911" s="8" t="s">
        <v>436</v>
      </c>
      <c r="E911" s="8" t="s">
        <v>437</v>
      </c>
      <c r="F911" s="8" t="s">
        <v>3702</v>
      </c>
      <c r="G911" s="8" t="s">
        <v>447</v>
      </c>
      <c r="H911" s="8" t="s">
        <v>3701</v>
      </c>
      <c r="I911" s="9">
        <v>41612</v>
      </c>
      <c r="J911" s="9">
        <v>41612</v>
      </c>
      <c r="K911" s="8" t="s">
        <v>94</v>
      </c>
      <c r="L911" s="8" t="s">
        <v>3703</v>
      </c>
      <c r="M911" s="20">
        <v>1417.7</v>
      </c>
    </row>
    <row r="912" spans="1:13" ht="30">
      <c r="A912" s="19"/>
      <c r="B912" s="8"/>
      <c r="C912" s="8" t="s">
        <v>928</v>
      </c>
      <c r="D912" s="8"/>
      <c r="E912" s="8"/>
      <c r="F912" s="8"/>
      <c r="G912" s="8"/>
      <c r="H912" s="8"/>
      <c r="I912" s="8"/>
      <c r="J912" s="8"/>
      <c r="K912" s="8"/>
      <c r="L912" s="8"/>
      <c r="M912" s="20">
        <v>1417.7</v>
      </c>
    </row>
    <row r="913" spans="1:13" ht="30">
      <c r="A913" s="19"/>
      <c r="B913" s="8"/>
      <c r="C913" s="8" t="s">
        <v>3710</v>
      </c>
      <c r="D913" s="8" t="s">
        <v>436</v>
      </c>
      <c r="E913" s="8" t="s">
        <v>437</v>
      </c>
      <c r="F913" s="8" t="s">
        <v>2417</v>
      </c>
      <c r="G913" s="8" t="s">
        <v>447</v>
      </c>
      <c r="H913" s="8" t="s">
        <v>3708</v>
      </c>
      <c r="I913" s="9">
        <v>41773</v>
      </c>
      <c r="J913" s="9">
        <v>41773</v>
      </c>
      <c r="K913" s="8" t="s">
        <v>94</v>
      </c>
      <c r="L913" s="8" t="s">
        <v>3709</v>
      </c>
      <c r="M913" s="20">
        <v>441.97</v>
      </c>
    </row>
    <row r="914" spans="1:13" ht="30">
      <c r="A914" s="19"/>
      <c r="B914" s="8"/>
      <c r="C914" s="8" t="s">
        <v>929</v>
      </c>
      <c r="D914" s="8"/>
      <c r="E914" s="8"/>
      <c r="F914" s="8"/>
      <c r="G914" s="8"/>
      <c r="H914" s="8"/>
      <c r="I914" s="8"/>
      <c r="J914" s="8"/>
      <c r="K914" s="8"/>
      <c r="L914" s="8"/>
      <c r="M914" s="20">
        <v>441.97</v>
      </c>
    </row>
    <row r="915" spans="1:13" ht="30">
      <c r="A915" s="19"/>
      <c r="B915" s="8"/>
      <c r="C915" s="8" t="s">
        <v>3717</v>
      </c>
      <c r="D915" s="8" t="s">
        <v>436</v>
      </c>
      <c r="E915" s="8" t="s">
        <v>437</v>
      </c>
      <c r="F915" s="8" t="s">
        <v>3715</v>
      </c>
      <c r="G915" s="8" t="s">
        <v>447</v>
      </c>
      <c r="H915" s="8" t="s">
        <v>3714</v>
      </c>
      <c r="I915" s="9">
        <v>41482</v>
      </c>
      <c r="J915" s="9">
        <v>41482</v>
      </c>
      <c r="K915" s="8" t="s">
        <v>302</v>
      </c>
      <c r="L915" s="8" t="s">
        <v>3716</v>
      </c>
      <c r="M915" s="20">
        <v>6800</v>
      </c>
    </row>
    <row r="916" spans="1:13">
      <c r="A916" s="19"/>
      <c r="B916" s="8"/>
      <c r="C916" s="8"/>
      <c r="D916" s="8"/>
      <c r="E916" s="8"/>
      <c r="F916" s="8"/>
      <c r="G916" s="8"/>
      <c r="H916" s="8" t="s">
        <v>3721</v>
      </c>
      <c r="I916" s="9">
        <v>41486</v>
      </c>
      <c r="J916" s="9">
        <v>41486</v>
      </c>
      <c r="K916" s="8" t="s">
        <v>302</v>
      </c>
      <c r="L916" s="8" t="s">
        <v>3722</v>
      </c>
      <c r="M916" s="20">
        <v>132990</v>
      </c>
    </row>
    <row r="917" spans="1:13" ht="30">
      <c r="A917" s="19"/>
      <c r="B917" s="8"/>
      <c r="C917" s="8" t="s">
        <v>930</v>
      </c>
      <c r="D917" s="8"/>
      <c r="E917" s="8"/>
      <c r="F917" s="8"/>
      <c r="G917" s="8"/>
      <c r="H917" s="8"/>
      <c r="I917" s="8"/>
      <c r="J917" s="8"/>
      <c r="K917" s="8"/>
      <c r="L917" s="8"/>
      <c r="M917" s="20">
        <v>139790</v>
      </c>
    </row>
    <row r="918" spans="1:13" ht="30">
      <c r="A918" s="19"/>
      <c r="B918" s="8"/>
      <c r="C918" s="8" t="s">
        <v>3729</v>
      </c>
      <c r="D918" s="8" t="s">
        <v>436</v>
      </c>
      <c r="E918" s="8" t="s">
        <v>437</v>
      </c>
      <c r="F918" s="8" t="s">
        <v>3727</v>
      </c>
      <c r="G918" s="8" t="s">
        <v>447</v>
      </c>
      <c r="H918" s="8" t="s">
        <v>3741</v>
      </c>
      <c r="I918" s="9">
        <v>41699</v>
      </c>
      <c r="J918" s="9">
        <v>41759</v>
      </c>
      <c r="K918" s="8" t="s">
        <v>3726</v>
      </c>
      <c r="L918" s="8" t="s">
        <v>3742</v>
      </c>
      <c r="M918" s="20">
        <v>320</v>
      </c>
    </row>
    <row r="919" spans="1:13" ht="30">
      <c r="A919" s="19"/>
      <c r="B919" s="8"/>
      <c r="C919" s="8"/>
      <c r="D919" s="8"/>
      <c r="E919" s="8"/>
      <c r="F919" s="8"/>
      <c r="G919" s="8"/>
      <c r="H919" s="8" t="s">
        <v>3733</v>
      </c>
      <c r="I919" s="9">
        <v>41760</v>
      </c>
      <c r="J919" s="9">
        <v>41820</v>
      </c>
      <c r="K919" s="8" t="s">
        <v>3726</v>
      </c>
      <c r="L919" s="8" t="s">
        <v>3734</v>
      </c>
      <c r="M919" s="20">
        <v>320</v>
      </c>
    </row>
    <row r="920" spans="1:13" ht="30">
      <c r="A920" s="19"/>
      <c r="B920" s="8"/>
      <c r="C920" s="8"/>
      <c r="D920" s="8"/>
      <c r="E920" s="8"/>
      <c r="F920" s="8"/>
      <c r="G920" s="8"/>
      <c r="H920" s="8" t="s">
        <v>3737</v>
      </c>
      <c r="I920" s="9">
        <v>41456</v>
      </c>
      <c r="J920" s="9">
        <v>41517</v>
      </c>
      <c r="K920" s="8" t="s">
        <v>3726</v>
      </c>
      <c r="L920" s="8" t="s">
        <v>3738</v>
      </c>
      <c r="M920" s="20">
        <v>320</v>
      </c>
    </row>
    <row r="921" spans="1:13" ht="30">
      <c r="A921" s="19"/>
      <c r="B921" s="8"/>
      <c r="C921" s="8"/>
      <c r="D921" s="8"/>
      <c r="E921" s="8"/>
      <c r="F921" s="8"/>
      <c r="G921" s="8"/>
      <c r="H921" s="8" t="s">
        <v>3725</v>
      </c>
      <c r="I921" s="9">
        <v>41518</v>
      </c>
      <c r="J921" s="9">
        <v>41578</v>
      </c>
      <c r="K921" s="8" t="s">
        <v>3726</v>
      </c>
      <c r="L921" s="8" t="s">
        <v>3728</v>
      </c>
      <c r="M921" s="20">
        <v>320</v>
      </c>
    </row>
    <row r="922" spans="1:13" ht="30">
      <c r="A922" s="19"/>
      <c r="B922" s="8"/>
      <c r="C922" s="8"/>
      <c r="D922" s="8"/>
      <c r="E922" s="8"/>
      <c r="F922" s="8"/>
      <c r="G922" s="8"/>
      <c r="H922" s="8" t="s">
        <v>3745</v>
      </c>
      <c r="I922" s="9">
        <v>41579</v>
      </c>
      <c r="J922" s="9">
        <v>41639</v>
      </c>
      <c r="K922" s="8" t="s">
        <v>3726</v>
      </c>
      <c r="L922" s="8" t="s">
        <v>3746</v>
      </c>
      <c r="M922" s="20">
        <v>320</v>
      </c>
    </row>
    <row r="923" spans="1:13" ht="30">
      <c r="A923" s="19"/>
      <c r="B923" s="8"/>
      <c r="C923" s="8"/>
      <c r="D923" s="8"/>
      <c r="E923" s="8"/>
      <c r="F923" s="8"/>
      <c r="G923" s="8"/>
      <c r="H923" s="8" t="s">
        <v>3749</v>
      </c>
      <c r="I923" s="9">
        <v>41609</v>
      </c>
      <c r="J923" s="9">
        <v>41609</v>
      </c>
      <c r="K923" s="8" t="s">
        <v>3726</v>
      </c>
      <c r="L923" s="8" t="s">
        <v>3750</v>
      </c>
      <c r="M923" s="20">
        <v>320</v>
      </c>
    </row>
    <row r="924" spans="1:13" ht="30">
      <c r="A924" s="19"/>
      <c r="B924" s="8"/>
      <c r="C924" s="8" t="s">
        <v>931</v>
      </c>
      <c r="D924" s="8"/>
      <c r="E924" s="8"/>
      <c r="F924" s="8"/>
      <c r="G924" s="8"/>
      <c r="H924" s="8"/>
      <c r="I924" s="8"/>
      <c r="J924" s="8"/>
      <c r="K924" s="8"/>
      <c r="L924" s="8"/>
      <c r="M924" s="20">
        <v>1920</v>
      </c>
    </row>
    <row r="925" spans="1:13" ht="30">
      <c r="A925" s="19"/>
      <c r="B925" s="8"/>
      <c r="C925" s="8" t="s">
        <v>3755</v>
      </c>
      <c r="D925" s="8" t="s">
        <v>436</v>
      </c>
      <c r="E925" s="8" t="s">
        <v>437</v>
      </c>
      <c r="F925" s="8" t="s">
        <v>254</v>
      </c>
      <c r="G925" s="8" t="s">
        <v>447</v>
      </c>
      <c r="H925" s="8" t="s">
        <v>3753</v>
      </c>
      <c r="I925" s="9">
        <v>41527</v>
      </c>
      <c r="J925" s="9">
        <v>41527</v>
      </c>
      <c r="K925" s="8" t="s">
        <v>253</v>
      </c>
      <c r="L925" s="8" t="s">
        <v>3754</v>
      </c>
      <c r="M925" s="20">
        <v>329</v>
      </c>
    </row>
    <row r="926" spans="1:13" ht="30">
      <c r="A926" s="19"/>
      <c r="B926" s="8"/>
      <c r="C926" s="8" t="s">
        <v>932</v>
      </c>
      <c r="D926" s="8"/>
      <c r="E926" s="8"/>
      <c r="F926" s="8"/>
      <c r="G926" s="8"/>
      <c r="H926" s="8"/>
      <c r="I926" s="8"/>
      <c r="J926" s="8"/>
      <c r="K926" s="8"/>
      <c r="L926" s="8"/>
      <c r="M926" s="20">
        <v>329</v>
      </c>
    </row>
    <row r="927" spans="1:13" ht="30">
      <c r="A927" s="19"/>
      <c r="B927" s="8"/>
      <c r="C927" s="8" t="s">
        <v>3760</v>
      </c>
      <c r="D927" s="8" t="s">
        <v>436</v>
      </c>
      <c r="E927" s="8" t="s">
        <v>437</v>
      </c>
      <c r="F927" s="8" t="s">
        <v>261</v>
      </c>
      <c r="G927" s="8" t="s">
        <v>447</v>
      </c>
      <c r="H927" s="8" t="s">
        <v>3758</v>
      </c>
      <c r="I927" s="9">
        <v>41514</v>
      </c>
      <c r="J927" s="9">
        <v>41514</v>
      </c>
      <c r="K927" s="8" t="s">
        <v>69</v>
      </c>
      <c r="L927" s="8" t="s">
        <v>3759</v>
      </c>
      <c r="M927" s="20">
        <v>2246.9</v>
      </c>
    </row>
    <row r="928" spans="1:13" ht="30">
      <c r="A928" s="19"/>
      <c r="B928" s="8"/>
      <c r="C928" s="8" t="s">
        <v>933</v>
      </c>
      <c r="D928" s="8"/>
      <c r="E928" s="8"/>
      <c r="F928" s="8"/>
      <c r="G928" s="8"/>
      <c r="H928" s="8"/>
      <c r="I928" s="8"/>
      <c r="J928" s="8"/>
      <c r="K928" s="8"/>
      <c r="L928" s="8"/>
      <c r="M928" s="20">
        <v>2246.9</v>
      </c>
    </row>
    <row r="929" spans="1:13" ht="30">
      <c r="A929" s="19"/>
      <c r="B929" s="8"/>
      <c r="C929" s="8" t="s">
        <v>3767</v>
      </c>
      <c r="D929" s="8" t="s">
        <v>436</v>
      </c>
      <c r="E929" s="8" t="s">
        <v>437</v>
      </c>
      <c r="F929" s="8" t="s">
        <v>3765</v>
      </c>
      <c r="G929" s="8" t="s">
        <v>447</v>
      </c>
      <c r="H929" s="8" t="s">
        <v>3764</v>
      </c>
      <c r="I929" s="9">
        <v>41789</v>
      </c>
      <c r="J929" s="9">
        <v>41789</v>
      </c>
      <c r="K929" s="8" t="s">
        <v>94</v>
      </c>
      <c r="L929" s="8" t="s">
        <v>3766</v>
      </c>
      <c r="M929" s="20">
        <v>18867</v>
      </c>
    </row>
    <row r="930" spans="1:13">
      <c r="A930" s="19"/>
      <c r="B930" s="8"/>
      <c r="C930" s="8"/>
      <c r="D930" s="8"/>
      <c r="E930" s="8"/>
      <c r="F930" s="8"/>
      <c r="G930" s="8"/>
      <c r="H930" s="8" t="s">
        <v>3771</v>
      </c>
      <c r="I930" s="9">
        <v>41564</v>
      </c>
      <c r="J930" s="9">
        <v>41564</v>
      </c>
      <c r="K930" s="8" t="s">
        <v>94</v>
      </c>
      <c r="L930" s="8" t="s">
        <v>3772</v>
      </c>
      <c r="M930" s="20">
        <v>17367</v>
      </c>
    </row>
    <row r="931" spans="1:13" ht="30">
      <c r="A931" s="19"/>
      <c r="B931" s="8"/>
      <c r="C931" s="8" t="s">
        <v>934</v>
      </c>
      <c r="D931" s="8"/>
      <c r="E931" s="8"/>
      <c r="F931" s="8"/>
      <c r="G931" s="8"/>
      <c r="H931" s="8"/>
      <c r="I931" s="8"/>
      <c r="J931" s="8"/>
      <c r="K931" s="8"/>
      <c r="L931" s="8"/>
      <c r="M931" s="20">
        <v>36234</v>
      </c>
    </row>
    <row r="932" spans="1:13" ht="30">
      <c r="A932" s="19"/>
      <c r="B932" s="8"/>
      <c r="C932" s="8" t="s">
        <v>3777</v>
      </c>
      <c r="D932" s="8" t="s">
        <v>436</v>
      </c>
      <c r="E932" s="8" t="s">
        <v>437</v>
      </c>
      <c r="F932" s="8" t="s">
        <v>328</v>
      </c>
      <c r="G932" s="8" t="s">
        <v>447</v>
      </c>
      <c r="H932" s="8" t="s">
        <v>3780</v>
      </c>
      <c r="I932" s="9">
        <v>41531</v>
      </c>
      <c r="J932" s="9">
        <v>41531</v>
      </c>
      <c r="K932" s="8" t="s">
        <v>327</v>
      </c>
      <c r="L932" s="8" t="s">
        <v>3781</v>
      </c>
      <c r="M932" s="20">
        <v>423</v>
      </c>
    </row>
    <row r="933" spans="1:13">
      <c r="A933" s="19"/>
      <c r="B933" s="8"/>
      <c r="C933" s="8"/>
      <c r="D933" s="8"/>
      <c r="E933" s="8"/>
      <c r="F933" s="8"/>
      <c r="G933" s="8"/>
      <c r="H933" s="8" t="s">
        <v>3775</v>
      </c>
      <c r="I933" s="9">
        <v>41534</v>
      </c>
      <c r="J933" s="9">
        <v>41534</v>
      </c>
      <c r="K933" s="8" t="s">
        <v>327</v>
      </c>
      <c r="L933" s="8" t="s">
        <v>3776</v>
      </c>
      <c r="M933" s="20">
        <v>290</v>
      </c>
    </row>
    <row r="934" spans="1:13">
      <c r="A934" s="19"/>
      <c r="B934" s="8"/>
      <c r="C934" s="8"/>
      <c r="D934" s="8"/>
      <c r="E934" s="8"/>
      <c r="F934" s="8"/>
      <c r="G934" s="8"/>
      <c r="H934" s="8" t="s">
        <v>3782</v>
      </c>
      <c r="I934" s="9">
        <v>41505</v>
      </c>
      <c r="J934" s="9">
        <v>41505</v>
      </c>
      <c r="K934" s="8" t="s">
        <v>327</v>
      </c>
      <c r="L934" s="8" t="s">
        <v>3783</v>
      </c>
      <c r="M934" s="20">
        <v>5485</v>
      </c>
    </row>
    <row r="935" spans="1:13" ht="30">
      <c r="A935" s="19"/>
      <c r="B935" s="8"/>
      <c r="C935" s="8" t="s">
        <v>935</v>
      </c>
      <c r="D935" s="8"/>
      <c r="E935" s="8"/>
      <c r="F935" s="8"/>
      <c r="G935" s="8"/>
      <c r="H935" s="8"/>
      <c r="I935" s="8"/>
      <c r="J935" s="8"/>
      <c r="K935" s="8"/>
      <c r="L935" s="8"/>
      <c r="M935" s="20">
        <v>6198</v>
      </c>
    </row>
    <row r="936" spans="1:13" ht="30">
      <c r="A936" s="19"/>
      <c r="B936" s="8"/>
      <c r="C936" s="8" t="s">
        <v>3789</v>
      </c>
      <c r="D936" s="8" t="s">
        <v>436</v>
      </c>
      <c r="E936" s="8" t="s">
        <v>437</v>
      </c>
      <c r="F936" s="8" t="s">
        <v>3787</v>
      </c>
      <c r="G936" s="8" t="s">
        <v>447</v>
      </c>
      <c r="H936" s="8" t="s">
        <v>3786</v>
      </c>
      <c r="I936" s="9">
        <v>41596</v>
      </c>
      <c r="J936" s="9">
        <v>41596</v>
      </c>
      <c r="K936" s="8" t="s">
        <v>102</v>
      </c>
      <c r="L936" s="8" t="s">
        <v>3788</v>
      </c>
      <c r="M936" s="20">
        <v>202.5</v>
      </c>
    </row>
    <row r="937" spans="1:13" ht="30">
      <c r="A937" s="19"/>
      <c r="B937" s="8"/>
      <c r="C937" s="8" t="s">
        <v>936</v>
      </c>
      <c r="D937" s="8"/>
      <c r="E937" s="8"/>
      <c r="F937" s="8"/>
      <c r="G937" s="8"/>
      <c r="H937" s="8"/>
      <c r="I937" s="8"/>
      <c r="J937" s="8"/>
      <c r="K937" s="8"/>
      <c r="L937" s="8"/>
      <c r="M937" s="20">
        <v>202.5</v>
      </c>
    </row>
    <row r="938" spans="1:13" ht="30">
      <c r="A938" s="19"/>
      <c r="B938" s="8"/>
      <c r="C938" s="8" t="s">
        <v>3798</v>
      </c>
      <c r="D938" s="8" t="s">
        <v>436</v>
      </c>
      <c r="E938" s="8" t="s">
        <v>437</v>
      </c>
      <c r="F938" s="8" t="s">
        <v>3796</v>
      </c>
      <c r="G938" s="8" t="s">
        <v>447</v>
      </c>
      <c r="H938" s="8" t="s">
        <v>3793</v>
      </c>
      <c r="I938" s="9">
        <v>41548</v>
      </c>
      <c r="J938" s="9">
        <v>41548</v>
      </c>
      <c r="K938" s="8" t="s">
        <v>3795</v>
      </c>
      <c r="L938" s="8" t="s">
        <v>3797</v>
      </c>
      <c r="M938" s="20">
        <v>334</v>
      </c>
    </row>
    <row r="939" spans="1:13" ht="30">
      <c r="A939" s="19"/>
      <c r="B939" s="8"/>
      <c r="C939" s="8" t="s">
        <v>937</v>
      </c>
      <c r="D939" s="8"/>
      <c r="E939" s="8"/>
      <c r="F939" s="8"/>
      <c r="G939" s="8"/>
      <c r="H939" s="8"/>
      <c r="I939" s="8"/>
      <c r="J939" s="8"/>
      <c r="K939" s="8"/>
      <c r="L939" s="8"/>
      <c r="M939" s="20">
        <v>334</v>
      </c>
    </row>
    <row r="940" spans="1:13" ht="30">
      <c r="A940" s="19"/>
      <c r="B940" s="8"/>
      <c r="C940" s="8" t="s">
        <v>3804</v>
      </c>
      <c r="D940" s="8" t="s">
        <v>436</v>
      </c>
      <c r="E940" s="8" t="s">
        <v>437</v>
      </c>
      <c r="F940" s="8" t="s">
        <v>373</v>
      </c>
      <c r="G940" s="8" t="s">
        <v>447</v>
      </c>
      <c r="H940" s="8" t="s">
        <v>3802</v>
      </c>
      <c r="I940" s="9">
        <v>41578</v>
      </c>
      <c r="J940" s="9">
        <v>41578</v>
      </c>
      <c r="K940" s="8" t="s">
        <v>253</v>
      </c>
      <c r="L940" s="8" t="s">
        <v>3803</v>
      </c>
      <c r="M940" s="20">
        <v>1294.99</v>
      </c>
    </row>
    <row r="941" spans="1:13" ht="30">
      <c r="A941" s="19"/>
      <c r="B941" s="8"/>
      <c r="C941" s="8" t="s">
        <v>938</v>
      </c>
      <c r="D941" s="8"/>
      <c r="E941" s="8"/>
      <c r="F941" s="8"/>
      <c r="G941" s="8"/>
      <c r="H941" s="8"/>
      <c r="I941" s="8"/>
      <c r="J941" s="8"/>
      <c r="K941" s="8"/>
      <c r="L941" s="8"/>
      <c r="M941" s="20">
        <v>1294.99</v>
      </c>
    </row>
    <row r="942" spans="1:13" ht="30">
      <c r="A942" s="19"/>
      <c r="B942" s="8"/>
      <c r="C942" s="8" t="s">
        <v>3810</v>
      </c>
      <c r="D942" s="8" t="s">
        <v>436</v>
      </c>
      <c r="E942" s="8" t="s">
        <v>437</v>
      </c>
      <c r="F942" s="8" t="s">
        <v>3808</v>
      </c>
      <c r="G942" s="8" t="s">
        <v>447</v>
      </c>
      <c r="H942" s="8" t="s">
        <v>3807</v>
      </c>
      <c r="I942" s="9">
        <v>41662</v>
      </c>
      <c r="J942" s="9">
        <v>41662</v>
      </c>
      <c r="K942" s="8" t="s">
        <v>94</v>
      </c>
      <c r="L942" s="8" t="s">
        <v>3809</v>
      </c>
      <c r="M942" s="20">
        <v>505.67</v>
      </c>
    </row>
    <row r="943" spans="1:13" ht="30">
      <c r="A943" s="19"/>
      <c r="B943" s="8"/>
      <c r="C943" s="8" t="s">
        <v>939</v>
      </c>
      <c r="D943" s="8"/>
      <c r="E943" s="8"/>
      <c r="F943" s="8"/>
      <c r="G943" s="8"/>
      <c r="H943" s="8"/>
      <c r="I943" s="8"/>
      <c r="J943" s="8"/>
      <c r="K943" s="8"/>
      <c r="L943" s="8"/>
      <c r="M943" s="20">
        <v>505.67</v>
      </c>
    </row>
    <row r="944" spans="1:13" ht="30">
      <c r="A944" s="19"/>
      <c r="B944" s="8"/>
      <c r="C944" s="8" t="s">
        <v>3816</v>
      </c>
      <c r="D944" s="8" t="s">
        <v>436</v>
      </c>
      <c r="E944" s="8" t="s">
        <v>437</v>
      </c>
      <c r="F944" s="8" t="s">
        <v>373</v>
      </c>
      <c r="G944" s="8" t="s">
        <v>447</v>
      </c>
      <c r="H944" s="8" t="s">
        <v>3814</v>
      </c>
      <c r="I944" s="9">
        <v>41593</v>
      </c>
      <c r="J944" s="9">
        <v>41593</v>
      </c>
      <c r="K944" s="8" t="s">
        <v>302</v>
      </c>
      <c r="L944" s="8" t="s">
        <v>3815</v>
      </c>
      <c r="M944" s="20">
        <v>195.94</v>
      </c>
    </row>
    <row r="945" spans="1:13" ht="30">
      <c r="A945" s="19"/>
      <c r="B945" s="8"/>
      <c r="C945" s="8" t="s">
        <v>940</v>
      </c>
      <c r="D945" s="8"/>
      <c r="E945" s="8"/>
      <c r="F945" s="8"/>
      <c r="G945" s="8"/>
      <c r="H945" s="8"/>
      <c r="I945" s="8"/>
      <c r="J945" s="8"/>
      <c r="K945" s="8"/>
      <c r="L945" s="8"/>
      <c r="M945" s="20">
        <v>195.94</v>
      </c>
    </row>
    <row r="946" spans="1:13" ht="30">
      <c r="A946" s="19"/>
      <c r="B946" s="8"/>
      <c r="C946" s="8" t="s">
        <v>3821</v>
      </c>
      <c r="D946" s="8" t="s">
        <v>436</v>
      </c>
      <c r="E946" s="8" t="s">
        <v>437</v>
      </c>
      <c r="F946" s="8" t="s">
        <v>261</v>
      </c>
      <c r="G946" s="8" t="s">
        <v>447</v>
      </c>
      <c r="H946" s="8" t="s">
        <v>3824</v>
      </c>
      <c r="I946" s="9">
        <v>41768</v>
      </c>
      <c r="J946" s="9">
        <v>41768</v>
      </c>
      <c r="K946" s="8" t="s">
        <v>69</v>
      </c>
      <c r="L946" s="8" t="s">
        <v>3825</v>
      </c>
      <c r="M946" s="20">
        <v>48</v>
      </c>
    </row>
    <row r="947" spans="1:13">
      <c r="A947" s="19"/>
      <c r="B947" s="8"/>
      <c r="C947" s="8"/>
      <c r="D947" s="8"/>
      <c r="E947" s="8"/>
      <c r="F947" s="8"/>
      <c r="G947" s="8" t="s">
        <v>462</v>
      </c>
      <c r="H947" s="8" t="s">
        <v>3819</v>
      </c>
      <c r="I947" s="9">
        <v>41775</v>
      </c>
      <c r="J947" s="9">
        <v>41775</v>
      </c>
      <c r="K947" s="8" t="s">
        <v>69</v>
      </c>
      <c r="L947" s="8" t="s">
        <v>3820</v>
      </c>
      <c r="M947" s="20">
        <v>3734.8</v>
      </c>
    </row>
    <row r="948" spans="1:13" ht="30">
      <c r="A948" s="19"/>
      <c r="B948" s="8"/>
      <c r="C948" s="8" t="s">
        <v>941</v>
      </c>
      <c r="D948" s="8"/>
      <c r="E948" s="8"/>
      <c r="F948" s="8"/>
      <c r="G948" s="8"/>
      <c r="H948" s="8"/>
      <c r="I948" s="8"/>
      <c r="J948" s="8"/>
      <c r="K948" s="8"/>
      <c r="L948" s="8"/>
      <c r="M948" s="20">
        <v>3782.8</v>
      </c>
    </row>
    <row r="949" spans="1:13" ht="45">
      <c r="A949" s="19"/>
      <c r="B949" s="8" t="s">
        <v>3832</v>
      </c>
      <c r="C949" s="8" t="s">
        <v>3833</v>
      </c>
      <c r="D949" s="8" t="s">
        <v>3828</v>
      </c>
      <c r="E949" s="8" t="s">
        <v>437</v>
      </c>
      <c r="F949" s="8" t="s">
        <v>309</v>
      </c>
      <c r="G949" s="8" t="s">
        <v>438</v>
      </c>
      <c r="H949" s="8" t="s">
        <v>674</v>
      </c>
      <c r="I949" s="9">
        <v>41642</v>
      </c>
      <c r="J949" s="9">
        <v>41670</v>
      </c>
      <c r="K949" s="8" t="s">
        <v>3830</v>
      </c>
      <c r="L949" s="8" t="s">
        <v>675</v>
      </c>
      <c r="M949" s="20">
        <v>49435.78</v>
      </c>
    </row>
    <row r="950" spans="1:13" ht="45">
      <c r="A950" s="19"/>
      <c r="B950" s="8"/>
      <c r="C950" s="8"/>
      <c r="D950" s="8"/>
      <c r="E950" s="8"/>
      <c r="F950" s="8"/>
      <c r="G950" s="8"/>
      <c r="H950" s="8" t="s">
        <v>662</v>
      </c>
      <c r="I950" s="9">
        <v>41671</v>
      </c>
      <c r="J950" s="9">
        <v>41698</v>
      </c>
      <c r="K950" s="8" t="s">
        <v>3830</v>
      </c>
      <c r="L950" s="8" t="s">
        <v>663</v>
      </c>
      <c r="M950" s="20">
        <v>49435.78</v>
      </c>
    </row>
    <row r="951" spans="1:13" ht="45">
      <c r="A951" s="19"/>
      <c r="B951" s="8"/>
      <c r="C951" s="8"/>
      <c r="D951" s="8"/>
      <c r="E951" s="8"/>
      <c r="F951" s="8"/>
      <c r="G951" s="8"/>
      <c r="H951" s="8" t="s">
        <v>686</v>
      </c>
      <c r="I951" s="9">
        <v>41699</v>
      </c>
      <c r="J951" s="9">
        <v>41729</v>
      </c>
      <c r="K951" s="8" t="s">
        <v>3830</v>
      </c>
      <c r="L951" s="8" t="s">
        <v>687</v>
      </c>
      <c r="M951" s="20">
        <v>49435.78</v>
      </c>
    </row>
    <row r="952" spans="1:13" ht="45">
      <c r="A952" s="19"/>
      <c r="B952" s="8"/>
      <c r="C952" s="8"/>
      <c r="D952" s="8"/>
      <c r="E952" s="8"/>
      <c r="F952" s="8"/>
      <c r="G952" s="8"/>
      <c r="H952" s="8" t="s">
        <v>3829</v>
      </c>
      <c r="I952" s="9">
        <v>41730</v>
      </c>
      <c r="J952" s="9">
        <v>41760</v>
      </c>
      <c r="K952" s="8" t="s">
        <v>3830</v>
      </c>
      <c r="L952" s="8" t="s">
        <v>3831</v>
      </c>
      <c r="M952" s="20">
        <v>49435.78</v>
      </c>
    </row>
    <row r="953" spans="1:13" ht="45">
      <c r="A953" s="19"/>
      <c r="B953" s="8"/>
      <c r="C953" s="8"/>
      <c r="D953" s="8"/>
      <c r="E953" s="8"/>
      <c r="F953" s="8"/>
      <c r="G953" s="8"/>
      <c r="H953" s="8" t="s">
        <v>682</v>
      </c>
      <c r="I953" s="9">
        <v>41761</v>
      </c>
      <c r="J953" s="9">
        <v>41790</v>
      </c>
      <c r="K953" s="8" t="s">
        <v>3830</v>
      </c>
      <c r="L953" s="8" t="s">
        <v>683</v>
      </c>
      <c r="M953" s="20">
        <v>49435.78</v>
      </c>
    </row>
    <row r="954" spans="1:13" ht="45">
      <c r="A954" s="19"/>
      <c r="B954" s="8"/>
      <c r="C954" s="8"/>
      <c r="D954" s="8"/>
      <c r="E954" s="8"/>
      <c r="F954" s="8"/>
      <c r="G954" s="8"/>
      <c r="H954" s="8" t="s">
        <v>666</v>
      </c>
      <c r="I954" s="9">
        <v>41791</v>
      </c>
      <c r="J954" s="9">
        <v>41820</v>
      </c>
      <c r="K954" s="8" t="s">
        <v>3830</v>
      </c>
      <c r="L954" s="8" t="s">
        <v>667</v>
      </c>
      <c r="M954" s="20">
        <v>49435.78</v>
      </c>
    </row>
    <row r="955" spans="1:13" ht="45">
      <c r="A955" s="19"/>
      <c r="B955" s="8"/>
      <c r="C955" s="8"/>
      <c r="D955" s="8"/>
      <c r="E955" s="8"/>
      <c r="F955" s="8"/>
      <c r="G955" s="8"/>
      <c r="H955" s="8" t="s">
        <v>698</v>
      </c>
      <c r="I955" s="9">
        <v>41456</v>
      </c>
      <c r="J955" s="9">
        <v>41487</v>
      </c>
      <c r="K955" s="8" t="s">
        <v>3830</v>
      </c>
      <c r="L955" s="8" t="s">
        <v>699</v>
      </c>
      <c r="M955" s="20">
        <v>49435.78</v>
      </c>
    </row>
    <row r="956" spans="1:13" ht="45">
      <c r="A956" s="19"/>
      <c r="B956" s="8"/>
      <c r="C956" s="8"/>
      <c r="D956" s="8"/>
      <c r="E956" s="8"/>
      <c r="F956" s="8"/>
      <c r="G956" s="8"/>
      <c r="H956" s="8" t="s">
        <v>678</v>
      </c>
      <c r="I956" s="9">
        <v>41488</v>
      </c>
      <c r="J956" s="9">
        <v>41517</v>
      </c>
      <c r="K956" s="8" t="s">
        <v>3830</v>
      </c>
      <c r="L956" s="8" t="s">
        <v>679</v>
      </c>
      <c r="M956" s="20">
        <v>49435.78</v>
      </c>
    </row>
    <row r="957" spans="1:13" ht="45">
      <c r="A957" s="19"/>
      <c r="B957" s="8"/>
      <c r="C957" s="8"/>
      <c r="D957" s="8"/>
      <c r="E957" s="8"/>
      <c r="F957" s="8"/>
      <c r="G957" s="8"/>
      <c r="H957" s="8" t="s">
        <v>702</v>
      </c>
      <c r="I957" s="9">
        <v>41518</v>
      </c>
      <c r="J957" s="9">
        <v>41547</v>
      </c>
      <c r="K957" s="8" t="s">
        <v>3830</v>
      </c>
      <c r="L957" s="8" t="s">
        <v>703</v>
      </c>
      <c r="M957" s="20">
        <v>49435.78</v>
      </c>
    </row>
    <row r="958" spans="1:13" ht="45">
      <c r="A958" s="19"/>
      <c r="B958" s="8"/>
      <c r="C958" s="8"/>
      <c r="D958" s="8"/>
      <c r="E958" s="8"/>
      <c r="F958" s="8"/>
      <c r="G958" s="8"/>
      <c r="H958" s="8" t="s">
        <v>694</v>
      </c>
      <c r="I958" s="9">
        <v>41548</v>
      </c>
      <c r="J958" s="9">
        <v>41578</v>
      </c>
      <c r="K958" s="8" t="s">
        <v>3830</v>
      </c>
      <c r="L958" s="8" t="s">
        <v>695</v>
      </c>
      <c r="M958" s="20">
        <v>49435.78</v>
      </c>
    </row>
    <row r="959" spans="1:13" ht="45">
      <c r="A959" s="19"/>
      <c r="B959" s="8"/>
      <c r="C959" s="8"/>
      <c r="D959" s="8"/>
      <c r="E959" s="8"/>
      <c r="F959" s="8"/>
      <c r="G959" s="8"/>
      <c r="H959" s="8" t="s">
        <v>670</v>
      </c>
      <c r="I959" s="9">
        <v>41579</v>
      </c>
      <c r="J959" s="9">
        <v>41608</v>
      </c>
      <c r="K959" s="8" t="s">
        <v>3830</v>
      </c>
      <c r="L959" s="8" t="s">
        <v>671</v>
      </c>
      <c r="M959" s="20">
        <v>49435.78</v>
      </c>
    </row>
    <row r="960" spans="1:13" ht="45">
      <c r="A960" s="19"/>
      <c r="B960" s="8"/>
      <c r="C960" s="8"/>
      <c r="D960" s="8"/>
      <c r="E960" s="8"/>
      <c r="F960" s="8"/>
      <c r="G960" s="8"/>
      <c r="H960" s="8" t="s">
        <v>690</v>
      </c>
      <c r="I960" s="9">
        <v>41609</v>
      </c>
      <c r="J960" s="9">
        <v>41641</v>
      </c>
      <c r="K960" s="8" t="s">
        <v>3830</v>
      </c>
      <c r="L960" s="8" t="s">
        <v>691</v>
      </c>
      <c r="M960" s="20">
        <v>49435.78</v>
      </c>
    </row>
    <row r="961" spans="1:13" ht="30">
      <c r="A961" s="19"/>
      <c r="B961" s="8"/>
      <c r="C961" s="8" t="s">
        <v>942</v>
      </c>
      <c r="D961" s="8"/>
      <c r="E961" s="8"/>
      <c r="F961" s="8"/>
      <c r="G961" s="8"/>
      <c r="H961" s="8"/>
      <c r="I961" s="8"/>
      <c r="J961" s="8"/>
      <c r="K961" s="8"/>
      <c r="L961" s="8"/>
      <c r="M961" s="20">
        <v>593229.3600000001</v>
      </c>
    </row>
    <row r="962" spans="1:13" ht="45">
      <c r="A962" s="19"/>
      <c r="B962" s="8"/>
      <c r="C962" s="8" t="s">
        <v>711</v>
      </c>
      <c r="D962" s="8" t="s">
        <v>3828</v>
      </c>
      <c r="E962" s="8" t="s">
        <v>437</v>
      </c>
      <c r="F962" s="8" t="s">
        <v>709</v>
      </c>
      <c r="G962" s="8" t="s">
        <v>447</v>
      </c>
      <c r="H962" s="8" t="s">
        <v>719</v>
      </c>
      <c r="I962" s="9">
        <v>41638</v>
      </c>
      <c r="J962" s="9">
        <v>41667</v>
      </c>
      <c r="K962" s="8" t="s">
        <v>708</v>
      </c>
      <c r="L962" s="8" t="s">
        <v>720</v>
      </c>
      <c r="M962" s="20">
        <v>883.5</v>
      </c>
    </row>
    <row r="963" spans="1:13" ht="45">
      <c r="A963" s="19"/>
      <c r="B963" s="8"/>
      <c r="C963" s="8"/>
      <c r="D963" s="8"/>
      <c r="E963" s="8"/>
      <c r="F963" s="8"/>
      <c r="G963" s="8"/>
      <c r="H963" s="8" t="s">
        <v>706</v>
      </c>
      <c r="I963" s="9">
        <v>41668</v>
      </c>
      <c r="J963" s="9">
        <v>41695</v>
      </c>
      <c r="K963" s="8" t="s">
        <v>708</v>
      </c>
      <c r="L963" s="8" t="s">
        <v>710</v>
      </c>
      <c r="M963" s="20">
        <v>883.5</v>
      </c>
    </row>
    <row r="964" spans="1:13" ht="45">
      <c r="A964" s="19"/>
      <c r="B964" s="8"/>
      <c r="C964" s="8"/>
      <c r="D964" s="8"/>
      <c r="E964" s="8"/>
      <c r="F964" s="8"/>
      <c r="G964" s="8"/>
      <c r="H964" s="8" t="s">
        <v>735</v>
      </c>
      <c r="I964" s="9">
        <v>41696</v>
      </c>
      <c r="J964" s="9">
        <v>41727</v>
      </c>
      <c r="K964" s="8" t="s">
        <v>708</v>
      </c>
      <c r="L964" s="8" t="s">
        <v>736</v>
      </c>
      <c r="M964" s="20">
        <v>883.5</v>
      </c>
    </row>
    <row r="965" spans="1:13" ht="45">
      <c r="A965" s="19"/>
      <c r="B965" s="8"/>
      <c r="C965" s="8"/>
      <c r="D965" s="8"/>
      <c r="E965" s="8"/>
      <c r="F965" s="8"/>
      <c r="G965" s="8"/>
      <c r="H965" s="8" t="s">
        <v>715</v>
      </c>
      <c r="I965" s="9">
        <v>41456</v>
      </c>
      <c r="J965" s="9">
        <v>41483</v>
      </c>
      <c r="K965" s="8" t="s">
        <v>708</v>
      </c>
      <c r="L965" s="8" t="s">
        <v>716</v>
      </c>
      <c r="M965" s="20">
        <v>883.5</v>
      </c>
    </row>
    <row r="966" spans="1:13" ht="45">
      <c r="A966" s="19"/>
      <c r="B966" s="8"/>
      <c r="C966" s="8"/>
      <c r="D966" s="8"/>
      <c r="E966" s="8"/>
      <c r="F966" s="8"/>
      <c r="G966" s="8"/>
      <c r="H966" s="8" t="s">
        <v>739</v>
      </c>
      <c r="I966" s="9">
        <v>41484</v>
      </c>
      <c r="J966" s="9">
        <v>41513</v>
      </c>
      <c r="K966" s="8" t="s">
        <v>708</v>
      </c>
      <c r="L966" s="8" t="s">
        <v>740</v>
      </c>
      <c r="M966" s="20">
        <v>883.5</v>
      </c>
    </row>
    <row r="967" spans="1:13" ht="45">
      <c r="A967" s="19"/>
      <c r="B967" s="8"/>
      <c r="C967" s="8"/>
      <c r="D967" s="8"/>
      <c r="E967" s="8"/>
      <c r="F967" s="8"/>
      <c r="G967" s="8"/>
      <c r="H967" s="8" t="s">
        <v>723</v>
      </c>
      <c r="I967" s="9">
        <v>41514</v>
      </c>
      <c r="J967" s="9">
        <v>41545</v>
      </c>
      <c r="K967" s="8" t="s">
        <v>708</v>
      </c>
      <c r="L967" s="8" t="s">
        <v>724</v>
      </c>
      <c r="M967" s="20">
        <v>883.5</v>
      </c>
    </row>
    <row r="968" spans="1:13" ht="45">
      <c r="A968" s="19"/>
      <c r="B968" s="8"/>
      <c r="C968" s="8"/>
      <c r="D968" s="8"/>
      <c r="E968" s="8"/>
      <c r="F968" s="8"/>
      <c r="G968" s="8"/>
      <c r="H968" s="8" t="s">
        <v>727</v>
      </c>
      <c r="I968" s="9">
        <v>41546</v>
      </c>
      <c r="J968" s="9">
        <v>41574</v>
      </c>
      <c r="K968" s="8" t="s">
        <v>708</v>
      </c>
      <c r="L968" s="8" t="s">
        <v>728</v>
      </c>
      <c r="M968" s="20">
        <v>883.5</v>
      </c>
    </row>
    <row r="969" spans="1:13" ht="45">
      <c r="A969" s="19"/>
      <c r="B969" s="8"/>
      <c r="C969" s="8"/>
      <c r="D969" s="8"/>
      <c r="E969" s="8"/>
      <c r="F969" s="8"/>
      <c r="G969" s="8"/>
      <c r="H969" s="8" t="s">
        <v>731</v>
      </c>
      <c r="I969" s="9">
        <v>41575</v>
      </c>
      <c r="J969" s="9">
        <v>41604</v>
      </c>
      <c r="K969" s="8" t="s">
        <v>708</v>
      </c>
      <c r="L969" s="8" t="s">
        <v>732</v>
      </c>
      <c r="M969" s="20">
        <v>883.5</v>
      </c>
    </row>
    <row r="970" spans="1:13" ht="45">
      <c r="A970" s="19"/>
      <c r="B970" s="8"/>
      <c r="C970" s="8"/>
      <c r="D970" s="8"/>
      <c r="E970" s="8"/>
      <c r="F970" s="8"/>
      <c r="G970" s="8"/>
      <c r="H970" s="8" t="s">
        <v>743</v>
      </c>
      <c r="I970" s="9">
        <v>41605</v>
      </c>
      <c r="J970" s="9">
        <v>41637</v>
      </c>
      <c r="K970" s="8" t="s">
        <v>708</v>
      </c>
      <c r="L970" s="8" t="s">
        <v>744</v>
      </c>
      <c r="M970" s="20">
        <v>883.5</v>
      </c>
    </row>
    <row r="971" spans="1:13" ht="30">
      <c r="A971" s="19"/>
      <c r="B971" s="8"/>
      <c r="C971" s="8" t="s">
        <v>943</v>
      </c>
      <c r="D971" s="8"/>
      <c r="E971" s="8"/>
      <c r="F971" s="8"/>
      <c r="G971" s="8"/>
      <c r="H971" s="8"/>
      <c r="I971" s="8"/>
      <c r="J971" s="8"/>
      <c r="K971" s="8"/>
      <c r="L971" s="8"/>
      <c r="M971" s="20">
        <v>7951.5</v>
      </c>
    </row>
    <row r="972" spans="1:13" ht="60">
      <c r="A972" s="19"/>
      <c r="B972" s="8"/>
      <c r="C972" s="8" t="s">
        <v>751</v>
      </c>
      <c r="D972" s="8" t="s">
        <v>3828</v>
      </c>
      <c r="E972" s="8" t="s">
        <v>437</v>
      </c>
      <c r="F972" s="8" t="s">
        <v>749</v>
      </c>
      <c r="G972" s="8" t="s">
        <v>447</v>
      </c>
      <c r="H972" s="8" t="s">
        <v>755</v>
      </c>
      <c r="I972" s="9">
        <v>41638</v>
      </c>
      <c r="J972" s="9">
        <v>41667</v>
      </c>
      <c r="K972" s="8" t="s">
        <v>748</v>
      </c>
      <c r="L972" s="8" t="s">
        <v>756</v>
      </c>
      <c r="M972" s="20">
        <v>368.05</v>
      </c>
    </row>
    <row r="973" spans="1:13" ht="60">
      <c r="A973" s="19"/>
      <c r="B973" s="8"/>
      <c r="C973" s="8"/>
      <c r="D973" s="8"/>
      <c r="E973" s="8"/>
      <c r="F973" s="8"/>
      <c r="G973" s="8"/>
      <c r="H973" s="8" t="s">
        <v>775</v>
      </c>
      <c r="I973" s="9">
        <v>41668</v>
      </c>
      <c r="J973" s="9">
        <v>41695</v>
      </c>
      <c r="K973" s="8" t="s">
        <v>748</v>
      </c>
      <c r="L973" s="8" t="s">
        <v>776</v>
      </c>
      <c r="M973" s="20">
        <v>368.05</v>
      </c>
    </row>
    <row r="974" spans="1:13" ht="60">
      <c r="A974" s="19"/>
      <c r="B974" s="8"/>
      <c r="C974" s="8"/>
      <c r="D974" s="8"/>
      <c r="E974" s="8"/>
      <c r="F974" s="8"/>
      <c r="G974" s="8"/>
      <c r="H974" s="8" t="s">
        <v>771</v>
      </c>
      <c r="I974" s="9">
        <v>41696</v>
      </c>
      <c r="J974" s="9">
        <v>41727</v>
      </c>
      <c r="K974" s="8" t="s">
        <v>748</v>
      </c>
      <c r="L974" s="8" t="s">
        <v>772</v>
      </c>
      <c r="M974" s="20">
        <v>368.05</v>
      </c>
    </row>
    <row r="975" spans="1:13" ht="60">
      <c r="A975" s="19"/>
      <c r="B975" s="8"/>
      <c r="C975" s="8"/>
      <c r="D975" s="8"/>
      <c r="E975" s="8"/>
      <c r="F975" s="8"/>
      <c r="G975" s="8"/>
      <c r="H975" s="8" t="s">
        <v>767</v>
      </c>
      <c r="I975" s="9">
        <v>41728</v>
      </c>
      <c r="J975" s="9">
        <v>41756</v>
      </c>
      <c r="K975" s="8" t="s">
        <v>748</v>
      </c>
      <c r="L975" s="8" t="s">
        <v>768</v>
      </c>
      <c r="M975" s="20">
        <v>368.05</v>
      </c>
    </row>
    <row r="976" spans="1:13" ht="60">
      <c r="A976" s="19"/>
      <c r="B976" s="8"/>
      <c r="C976" s="8"/>
      <c r="D976" s="8"/>
      <c r="E976" s="8"/>
      <c r="F976" s="8"/>
      <c r="G976" s="8"/>
      <c r="H976" s="8" t="s">
        <v>787</v>
      </c>
      <c r="I976" s="9">
        <v>41757</v>
      </c>
      <c r="J976" s="9">
        <v>41786</v>
      </c>
      <c r="K976" s="8" t="s">
        <v>748</v>
      </c>
      <c r="L976" s="8" t="s">
        <v>788</v>
      </c>
      <c r="M976" s="20">
        <v>368.05</v>
      </c>
    </row>
    <row r="977" spans="1:13" ht="60">
      <c r="A977" s="19"/>
      <c r="B977" s="8"/>
      <c r="C977" s="8"/>
      <c r="D977" s="8"/>
      <c r="E977" s="8"/>
      <c r="F977" s="8"/>
      <c r="G977" s="8"/>
      <c r="H977" s="8" t="s">
        <v>759</v>
      </c>
      <c r="I977" s="9">
        <v>41787</v>
      </c>
      <c r="J977" s="9">
        <v>41818</v>
      </c>
      <c r="K977" s="8" t="s">
        <v>748</v>
      </c>
      <c r="L977" s="8" t="s">
        <v>760</v>
      </c>
      <c r="M977" s="20">
        <v>368.05</v>
      </c>
    </row>
    <row r="978" spans="1:13" ht="60">
      <c r="A978" s="19"/>
      <c r="B978" s="8"/>
      <c r="C978" s="8"/>
      <c r="D978" s="8"/>
      <c r="E978" s="8"/>
      <c r="F978" s="8"/>
      <c r="G978" s="8"/>
      <c r="H978" s="8" t="s">
        <v>791</v>
      </c>
      <c r="I978" s="9">
        <v>41456</v>
      </c>
      <c r="J978" s="9">
        <v>41483</v>
      </c>
      <c r="K978" s="8" t="s">
        <v>748</v>
      </c>
      <c r="L978" s="8" t="s">
        <v>792</v>
      </c>
      <c r="M978" s="20">
        <v>368.05</v>
      </c>
    </row>
    <row r="979" spans="1:13" ht="60">
      <c r="A979" s="19"/>
      <c r="B979" s="8"/>
      <c r="C979" s="8"/>
      <c r="D979" s="8"/>
      <c r="E979" s="8"/>
      <c r="F979" s="8"/>
      <c r="G979" s="8"/>
      <c r="H979" s="8" t="s">
        <v>783</v>
      </c>
      <c r="I979" s="9">
        <v>41484</v>
      </c>
      <c r="J979" s="9">
        <v>41513</v>
      </c>
      <c r="K979" s="8" t="s">
        <v>748</v>
      </c>
      <c r="L979" s="8" t="s">
        <v>784</v>
      </c>
      <c r="M979" s="20">
        <v>368.05</v>
      </c>
    </row>
    <row r="980" spans="1:13" ht="60">
      <c r="A980" s="19"/>
      <c r="B980" s="8"/>
      <c r="C980" s="8"/>
      <c r="D980" s="8"/>
      <c r="E980" s="8"/>
      <c r="F980" s="8"/>
      <c r="G980" s="8"/>
      <c r="H980" s="8" t="s">
        <v>763</v>
      </c>
      <c r="I980" s="9">
        <v>41514</v>
      </c>
      <c r="J980" s="9">
        <v>41545</v>
      </c>
      <c r="K980" s="8" t="s">
        <v>748</v>
      </c>
      <c r="L980" s="8" t="s">
        <v>764</v>
      </c>
      <c r="M980" s="20">
        <v>368.05</v>
      </c>
    </row>
    <row r="981" spans="1:13" ht="60">
      <c r="A981" s="19"/>
      <c r="B981" s="8"/>
      <c r="C981" s="8"/>
      <c r="D981" s="8"/>
      <c r="E981" s="8"/>
      <c r="F981" s="8"/>
      <c r="G981" s="8"/>
      <c r="H981" s="8" t="s">
        <v>795</v>
      </c>
      <c r="I981" s="9">
        <v>41546</v>
      </c>
      <c r="J981" s="9">
        <v>41574</v>
      </c>
      <c r="K981" s="8" t="s">
        <v>748</v>
      </c>
      <c r="L981" s="8" t="s">
        <v>796</v>
      </c>
      <c r="M981" s="20">
        <v>368.05</v>
      </c>
    </row>
    <row r="982" spans="1:13" ht="60">
      <c r="A982" s="19"/>
      <c r="B982" s="8"/>
      <c r="C982" s="8"/>
      <c r="D982" s="8"/>
      <c r="E982" s="8"/>
      <c r="F982" s="8"/>
      <c r="G982" s="8"/>
      <c r="H982" s="8" t="s">
        <v>747</v>
      </c>
      <c r="I982" s="9">
        <v>41575</v>
      </c>
      <c r="J982" s="9">
        <v>41604</v>
      </c>
      <c r="K982" s="8" t="s">
        <v>748</v>
      </c>
      <c r="L982" s="8" t="s">
        <v>750</v>
      </c>
      <c r="M982" s="20">
        <v>368.05</v>
      </c>
    </row>
    <row r="983" spans="1:13" ht="60">
      <c r="A983" s="19"/>
      <c r="B983" s="8"/>
      <c r="C983" s="8"/>
      <c r="D983" s="8"/>
      <c r="E983" s="8"/>
      <c r="F983" s="8"/>
      <c r="G983" s="8"/>
      <c r="H983" s="8" t="s">
        <v>779</v>
      </c>
      <c r="I983" s="9">
        <v>41605</v>
      </c>
      <c r="J983" s="9">
        <v>41637</v>
      </c>
      <c r="K983" s="8" t="s">
        <v>748</v>
      </c>
      <c r="L983" s="8" t="s">
        <v>780</v>
      </c>
      <c r="M983" s="20">
        <v>368.05</v>
      </c>
    </row>
    <row r="984" spans="1:13" ht="30">
      <c r="A984" s="19"/>
      <c r="B984" s="8"/>
      <c r="C984" s="8" t="s">
        <v>944</v>
      </c>
      <c r="D984" s="8"/>
      <c r="E984" s="8"/>
      <c r="F984" s="8"/>
      <c r="G984" s="8"/>
      <c r="H984" s="8"/>
      <c r="I984" s="8"/>
      <c r="J984" s="8"/>
      <c r="K984" s="8"/>
      <c r="L984" s="8"/>
      <c r="M984" s="20">
        <v>4416.6000000000013</v>
      </c>
    </row>
    <row r="985" spans="1:13" ht="45">
      <c r="A985" s="19"/>
      <c r="B985" s="8"/>
      <c r="C985" s="8" t="s">
        <v>802</v>
      </c>
      <c r="D985" s="8" t="s">
        <v>3828</v>
      </c>
      <c r="E985" s="8" t="s">
        <v>437</v>
      </c>
      <c r="F985" s="8" t="s">
        <v>800</v>
      </c>
      <c r="G985" s="8" t="s">
        <v>447</v>
      </c>
      <c r="H985" s="8" t="s">
        <v>805</v>
      </c>
      <c r="I985" s="9">
        <v>41696</v>
      </c>
      <c r="J985" s="9">
        <v>41727</v>
      </c>
      <c r="K985" s="8" t="s">
        <v>748</v>
      </c>
      <c r="L985" s="8" t="s">
        <v>806</v>
      </c>
      <c r="M985" s="20">
        <v>12</v>
      </c>
    </row>
    <row r="986" spans="1:13" ht="45">
      <c r="A986" s="19"/>
      <c r="B986" s="8"/>
      <c r="C986" s="8"/>
      <c r="D986" s="8"/>
      <c r="E986" s="8"/>
      <c r="F986" s="8"/>
      <c r="G986" s="8"/>
      <c r="H986" s="8" t="s">
        <v>799</v>
      </c>
      <c r="I986" s="9">
        <v>41728</v>
      </c>
      <c r="J986" s="9">
        <v>41756</v>
      </c>
      <c r="K986" s="8" t="s">
        <v>748</v>
      </c>
      <c r="L986" s="8" t="s">
        <v>801</v>
      </c>
      <c r="M986" s="20">
        <v>12</v>
      </c>
    </row>
    <row r="987" spans="1:13" ht="45">
      <c r="A987" s="19"/>
      <c r="B987" s="8"/>
      <c r="C987" s="8"/>
      <c r="D987" s="8"/>
      <c r="E987" s="8"/>
      <c r="F987" s="8" t="s">
        <v>3787</v>
      </c>
      <c r="G987" s="8" t="s">
        <v>447</v>
      </c>
      <c r="H987" s="8" t="s">
        <v>825</v>
      </c>
      <c r="I987" s="9">
        <v>41638</v>
      </c>
      <c r="J987" s="9">
        <v>41667</v>
      </c>
      <c r="K987" s="8" t="s">
        <v>748</v>
      </c>
      <c r="L987" s="8" t="s">
        <v>826</v>
      </c>
      <c r="M987" s="20">
        <v>12</v>
      </c>
    </row>
    <row r="988" spans="1:13" ht="45">
      <c r="A988" s="19"/>
      <c r="B988" s="8"/>
      <c r="C988" s="8"/>
      <c r="D988" s="8"/>
      <c r="E988" s="8"/>
      <c r="F988" s="8"/>
      <c r="G988" s="8"/>
      <c r="H988" s="8" t="s">
        <v>813</v>
      </c>
      <c r="I988" s="9">
        <v>41668</v>
      </c>
      <c r="J988" s="9">
        <v>41695</v>
      </c>
      <c r="K988" s="8" t="s">
        <v>748</v>
      </c>
      <c r="L988" s="8" t="s">
        <v>814</v>
      </c>
      <c r="M988" s="20">
        <v>12</v>
      </c>
    </row>
    <row r="989" spans="1:13" ht="45">
      <c r="A989" s="19"/>
      <c r="B989" s="8"/>
      <c r="C989" s="8"/>
      <c r="D989" s="8"/>
      <c r="E989" s="8"/>
      <c r="F989" s="8"/>
      <c r="G989" s="8"/>
      <c r="H989" s="8" t="s">
        <v>833</v>
      </c>
      <c r="I989" s="9">
        <v>41456</v>
      </c>
      <c r="J989" s="9">
        <v>41483</v>
      </c>
      <c r="K989" s="8" t="s">
        <v>748</v>
      </c>
      <c r="L989" s="8" t="s">
        <v>834</v>
      </c>
      <c r="M989" s="20">
        <v>12</v>
      </c>
    </row>
    <row r="990" spans="1:13" ht="45">
      <c r="A990" s="19"/>
      <c r="B990" s="8"/>
      <c r="C990" s="8"/>
      <c r="D990" s="8"/>
      <c r="E990" s="8"/>
      <c r="F990" s="8"/>
      <c r="G990" s="8"/>
      <c r="H990" s="8" t="s">
        <v>837</v>
      </c>
      <c r="I990" s="9">
        <v>41484</v>
      </c>
      <c r="J990" s="9">
        <v>41513</v>
      </c>
      <c r="K990" s="8" t="s">
        <v>748</v>
      </c>
      <c r="L990" s="8" t="s">
        <v>838</v>
      </c>
      <c r="M990" s="20">
        <v>12</v>
      </c>
    </row>
    <row r="991" spans="1:13" ht="45">
      <c r="A991" s="19"/>
      <c r="B991" s="8"/>
      <c r="C991" s="8"/>
      <c r="D991" s="8"/>
      <c r="E991" s="8"/>
      <c r="F991" s="8"/>
      <c r="G991" s="8"/>
      <c r="H991" s="8" t="s">
        <v>809</v>
      </c>
      <c r="I991" s="9">
        <v>41514</v>
      </c>
      <c r="J991" s="9">
        <v>41545</v>
      </c>
      <c r="K991" s="8" t="s">
        <v>748</v>
      </c>
      <c r="L991" s="8" t="s">
        <v>810</v>
      </c>
      <c r="M991" s="20">
        <v>12</v>
      </c>
    </row>
    <row r="992" spans="1:13" ht="45">
      <c r="A992" s="19"/>
      <c r="B992" s="8"/>
      <c r="C992" s="8"/>
      <c r="D992" s="8"/>
      <c r="E992" s="8"/>
      <c r="F992" s="8"/>
      <c r="G992" s="8"/>
      <c r="H992" s="8" t="s">
        <v>821</v>
      </c>
      <c r="I992" s="9">
        <v>41546</v>
      </c>
      <c r="J992" s="9">
        <v>41574</v>
      </c>
      <c r="K992" s="8" t="s">
        <v>748</v>
      </c>
      <c r="L992" s="8" t="s">
        <v>822</v>
      </c>
      <c r="M992" s="20">
        <v>12</v>
      </c>
    </row>
    <row r="993" spans="1:13" ht="45">
      <c r="A993" s="19"/>
      <c r="B993" s="8"/>
      <c r="C993" s="8"/>
      <c r="D993" s="8"/>
      <c r="E993" s="8"/>
      <c r="F993" s="8"/>
      <c r="G993" s="8"/>
      <c r="H993" s="8" t="s">
        <v>829</v>
      </c>
      <c r="I993" s="9">
        <v>41575</v>
      </c>
      <c r="J993" s="9">
        <v>41604</v>
      </c>
      <c r="K993" s="8" t="s">
        <v>748</v>
      </c>
      <c r="L993" s="8" t="s">
        <v>830</v>
      </c>
      <c r="M993" s="20">
        <v>12</v>
      </c>
    </row>
    <row r="994" spans="1:13" ht="45">
      <c r="A994" s="19"/>
      <c r="B994" s="8"/>
      <c r="C994" s="8"/>
      <c r="D994" s="8"/>
      <c r="E994" s="8"/>
      <c r="F994" s="8"/>
      <c r="G994" s="8"/>
      <c r="H994" s="8" t="s">
        <v>817</v>
      </c>
      <c r="I994" s="9">
        <v>41605</v>
      </c>
      <c r="J994" s="9">
        <v>41637</v>
      </c>
      <c r="K994" s="8" t="s">
        <v>748</v>
      </c>
      <c r="L994" s="8" t="s">
        <v>818</v>
      </c>
      <c r="M994" s="20">
        <v>12</v>
      </c>
    </row>
    <row r="995" spans="1:13" ht="30">
      <c r="A995" s="19"/>
      <c r="B995" s="8"/>
      <c r="C995" s="8" t="s">
        <v>945</v>
      </c>
      <c r="D995" s="8"/>
      <c r="E995" s="8"/>
      <c r="F995" s="8"/>
      <c r="G995" s="8"/>
      <c r="H995" s="8"/>
      <c r="I995" s="8"/>
      <c r="J995" s="8"/>
      <c r="K995" s="8"/>
      <c r="L995" s="8"/>
      <c r="M995" s="20">
        <v>120</v>
      </c>
    </row>
    <row r="996" spans="1:13" ht="30.75" thickBot="1">
      <c r="A996" s="21" t="s">
        <v>842</v>
      </c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3">
        <v>2480971.9999999935</v>
      </c>
    </row>
    <row r="997" spans="1:13" ht="30.75" thickBot="1">
      <c r="A997" s="10" t="s">
        <v>841</v>
      </c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2">
        <v>2480971.9999999935</v>
      </c>
    </row>
  </sheetData>
  <phoneticPr fontId="0" type="noConversion"/>
  <printOptions horizontalCentered="1"/>
  <pageMargins left="0.7" right="0.7" top="0.75" bottom="0.75" header="0.3" footer="0.3"/>
  <pageSetup paperSize="5" fitToHeight="0" orientation="landscape" r:id="rId2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Y892"/>
  <sheetViews>
    <sheetView workbookViewId="0">
      <selection activeCell="E15" sqref="E15"/>
    </sheetView>
  </sheetViews>
  <sheetFormatPr defaultRowHeight="15"/>
  <cols>
    <col min="1" max="4" width="14" customWidth="1"/>
    <col min="5" max="5" width="22.28515625" customWidth="1"/>
    <col min="6" max="11" width="14" customWidth="1"/>
    <col min="12" max="12" width="36.7109375" customWidth="1"/>
    <col min="13" max="13" width="17" customWidth="1"/>
    <col min="14" max="19" width="14" customWidth="1"/>
    <col min="20" max="20" width="25.7109375" customWidth="1"/>
    <col min="21" max="27" width="14" customWidth="1"/>
    <col min="28" max="28" width="30.28515625" customWidth="1"/>
    <col min="29" max="44" width="14" customWidth="1"/>
    <col min="45" max="45" width="36.85546875" customWidth="1"/>
    <col min="46" max="50" width="14" customWidth="1"/>
    <col min="51" max="51" width="34.85546875" customWidth="1"/>
  </cols>
  <sheetData>
    <row r="1" spans="1:51">
      <c r="A1" s="1" t="s">
        <v>385</v>
      </c>
      <c r="B1" s="1" t="s">
        <v>386</v>
      </c>
      <c r="C1" s="1" t="s">
        <v>387</v>
      </c>
      <c r="D1" s="1" t="s">
        <v>388</v>
      </c>
      <c r="E1" s="1" t="s">
        <v>389</v>
      </c>
      <c r="F1" s="1" t="s">
        <v>390</v>
      </c>
      <c r="G1" s="1" t="s">
        <v>391</v>
      </c>
      <c r="H1" s="1" t="s">
        <v>392</v>
      </c>
      <c r="I1" s="1" t="s">
        <v>393</v>
      </c>
      <c r="J1" s="1" t="s">
        <v>394</v>
      </c>
      <c r="K1" s="1" t="s">
        <v>395</v>
      </c>
      <c r="L1" s="1" t="s">
        <v>396</v>
      </c>
      <c r="M1" s="1" t="s">
        <v>397</v>
      </c>
      <c r="N1" s="1" t="s">
        <v>398</v>
      </c>
      <c r="O1" s="1" t="s">
        <v>399</v>
      </c>
      <c r="P1" s="1" t="s">
        <v>400</v>
      </c>
      <c r="Q1" s="1" t="s">
        <v>401</v>
      </c>
      <c r="R1" s="1" t="s">
        <v>402</v>
      </c>
      <c r="S1" s="1" t="s">
        <v>403</v>
      </c>
      <c r="T1" s="1" t="s">
        <v>404</v>
      </c>
      <c r="U1" s="1" t="s">
        <v>405</v>
      </c>
      <c r="V1" s="1" t="s">
        <v>406</v>
      </c>
      <c r="W1" s="1" t="s">
        <v>407</v>
      </c>
      <c r="X1" s="1" t="s">
        <v>408</v>
      </c>
      <c r="Y1" s="1" t="s">
        <v>409</v>
      </c>
      <c r="Z1" s="1" t="s">
        <v>410</v>
      </c>
      <c r="AA1" s="1" t="s">
        <v>411</v>
      </c>
      <c r="AB1" s="1" t="s">
        <v>412</v>
      </c>
      <c r="AC1" s="1" t="s">
        <v>413</v>
      </c>
      <c r="AD1" s="1" t="s">
        <v>414</v>
      </c>
      <c r="AE1" s="1" t="s">
        <v>415</v>
      </c>
      <c r="AF1" s="1" t="s">
        <v>416</v>
      </c>
      <c r="AG1" s="1" t="s">
        <v>417</v>
      </c>
      <c r="AH1" s="1" t="s">
        <v>418</v>
      </c>
      <c r="AI1" s="1" t="s">
        <v>419</v>
      </c>
      <c r="AJ1" s="1" t="s">
        <v>420</v>
      </c>
      <c r="AK1" s="1" t="s">
        <v>421</v>
      </c>
      <c r="AL1" s="1" t="s">
        <v>422</v>
      </c>
      <c r="AM1" s="1" t="s">
        <v>423</v>
      </c>
      <c r="AN1" s="1" t="s">
        <v>424</v>
      </c>
      <c r="AO1" s="1" t="s">
        <v>425</v>
      </c>
      <c r="AP1" s="1" t="s">
        <v>426</v>
      </c>
      <c r="AQ1" s="1" t="s">
        <v>427</v>
      </c>
      <c r="AR1" s="1" t="s">
        <v>428</v>
      </c>
      <c r="AS1" s="1" t="s">
        <v>429</v>
      </c>
      <c r="AT1" s="1" t="s">
        <v>430</v>
      </c>
      <c r="AU1" s="1" t="s">
        <v>431</v>
      </c>
      <c r="AV1" s="1" t="s">
        <v>432</v>
      </c>
      <c r="AW1" s="1" t="s">
        <v>433</v>
      </c>
      <c r="AX1" s="1" t="s">
        <v>434</v>
      </c>
      <c r="AY1" s="1" t="s">
        <v>435</v>
      </c>
    </row>
    <row r="2" spans="1:51" ht="30">
      <c r="A2" s="2">
        <v>2014</v>
      </c>
      <c r="B2" s="3" t="s">
        <v>436</v>
      </c>
      <c r="C2" s="3" t="s">
        <v>437</v>
      </c>
      <c r="D2" s="3" t="s">
        <v>438</v>
      </c>
      <c r="E2" s="3" t="s">
        <v>439</v>
      </c>
      <c r="F2" s="4">
        <v>41683</v>
      </c>
      <c r="G2" s="4">
        <v>41693</v>
      </c>
      <c r="H2" s="3" t="s">
        <v>440</v>
      </c>
      <c r="I2" s="3" t="s">
        <v>441</v>
      </c>
      <c r="J2" s="3" t="s">
        <v>442</v>
      </c>
      <c r="K2" s="3" t="s">
        <v>443</v>
      </c>
      <c r="L2" s="3" t="s">
        <v>444</v>
      </c>
      <c r="M2" s="3" t="s">
        <v>445</v>
      </c>
      <c r="N2" s="4">
        <v>41747</v>
      </c>
      <c r="O2" s="3" t="s">
        <v>446</v>
      </c>
      <c r="P2" s="3" t="s">
        <v>447</v>
      </c>
      <c r="Q2" s="4">
        <v>41744</v>
      </c>
      <c r="R2" s="5">
        <v>209.24</v>
      </c>
      <c r="S2" s="5">
        <v>0</v>
      </c>
      <c r="T2" s="6">
        <v>209.24</v>
      </c>
      <c r="U2" s="2">
        <v>2014</v>
      </c>
      <c r="V2" s="2">
        <v>10</v>
      </c>
      <c r="W2" s="6">
        <v>1</v>
      </c>
      <c r="X2" s="6">
        <v>5</v>
      </c>
      <c r="Y2" s="6">
        <v>1</v>
      </c>
      <c r="Z2" s="3" t="s">
        <v>448</v>
      </c>
      <c r="AA2" s="3" t="s">
        <v>437</v>
      </c>
      <c r="AB2" s="3" t="s">
        <v>449</v>
      </c>
      <c r="AC2" s="6">
        <v>1</v>
      </c>
      <c r="AD2" s="6">
        <v>1</v>
      </c>
      <c r="AE2" s="6">
        <v>1</v>
      </c>
      <c r="AF2" s="3" t="s">
        <v>450</v>
      </c>
      <c r="AG2" s="3" t="s">
        <v>451</v>
      </c>
      <c r="AH2" s="3" t="s">
        <v>452</v>
      </c>
      <c r="AI2" s="6">
        <v>1</v>
      </c>
      <c r="AJ2" s="6">
        <v>0</v>
      </c>
      <c r="AK2" s="6">
        <v>9</v>
      </c>
      <c r="AL2" s="4">
        <v>41751</v>
      </c>
      <c r="AM2" s="3" t="s">
        <v>453</v>
      </c>
      <c r="AN2" s="6">
        <v>42</v>
      </c>
      <c r="AO2" s="3" t="s">
        <v>454</v>
      </c>
      <c r="AP2" s="4">
        <v>41705</v>
      </c>
      <c r="AQ2" s="3" t="s">
        <v>437</v>
      </c>
      <c r="AR2" s="3" t="s">
        <v>455</v>
      </c>
      <c r="AS2" s="3" t="s">
        <v>456</v>
      </c>
      <c r="AT2" s="4">
        <v>41737</v>
      </c>
      <c r="AU2" s="3" t="s">
        <v>457</v>
      </c>
      <c r="AV2" s="4">
        <v>41737.509907407402</v>
      </c>
      <c r="AW2" s="3" t="s">
        <v>458</v>
      </c>
      <c r="AX2" s="4">
        <v>41747.974687499998</v>
      </c>
      <c r="AY2" s="3" t="s">
        <v>444</v>
      </c>
    </row>
    <row r="3" spans="1:51" ht="30">
      <c r="A3" s="2">
        <v>2014</v>
      </c>
      <c r="B3" s="3" t="s">
        <v>436</v>
      </c>
      <c r="C3" s="3" t="s">
        <v>437</v>
      </c>
      <c r="D3" s="3" t="s">
        <v>438</v>
      </c>
      <c r="E3" s="3" t="s">
        <v>459</v>
      </c>
      <c r="F3" s="4">
        <v>41814</v>
      </c>
      <c r="G3" s="4">
        <v>41820</v>
      </c>
      <c r="H3" s="3" t="s">
        <v>460</v>
      </c>
      <c r="I3" s="3" t="s">
        <v>441</v>
      </c>
      <c r="J3" s="3" t="s">
        <v>442</v>
      </c>
      <c r="K3" s="3" t="s">
        <v>443</v>
      </c>
      <c r="L3" s="3" t="s">
        <v>444</v>
      </c>
      <c r="M3" s="3" t="s">
        <v>461</v>
      </c>
      <c r="N3" s="4">
        <v>41893</v>
      </c>
      <c r="O3" s="3" t="s">
        <v>446</v>
      </c>
      <c r="P3" s="3" t="s">
        <v>462</v>
      </c>
      <c r="Q3" s="4">
        <v>41863</v>
      </c>
      <c r="R3" s="5">
        <v>1293.53</v>
      </c>
      <c r="S3" s="5">
        <v>0</v>
      </c>
      <c r="T3" s="6">
        <v>1293.53</v>
      </c>
      <c r="U3" s="2">
        <v>2014</v>
      </c>
      <c r="V3" s="2">
        <v>13</v>
      </c>
      <c r="W3" s="6">
        <v>1</v>
      </c>
      <c r="X3" s="6">
        <v>3</v>
      </c>
      <c r="Y3" s="6">
        <v>1</v>
      </c>
      <c r="Z3" s="3" t="s">
        <v>448</v>
      </c>
      <c r="AA3" s="3" t="s">
        <v>437</v>
      </c>
      <c r="AB3" s="3" t="s">
        <v>463</v>
      </c>
      <c r="AC3" s="6">
        <v>1</v>
      </c>
      <c r="AD3" s="6">
        <v>1</v>
      </c>
      <c r="AE3" s="6">
        <v>1</v>
      </c>
      <c r="AF3" s="3" t="s">
        <v>450</v>
      </c>
      <c r="AG3" s="3" t="s">
        <v>451</v>
      </c>
      <c r="AH3" s="3" t="s">
        <v>464</v>
      </c>
      <c r="AI3" s="6">
        <v>1</v>
      </c>
      <c r="AJ3" s="6">
        <v>0</v>
      </c>
      <c r="AK3" s="6">
        <v>16</v>
      </c>
      <c r="AL3" s="4">
        <v>41897</v>
      </c>
      <c r="AM3" s="3" t="s">
        <v>465</v>
      </c>
      <c r="AN3" s="6">
        <v>42</v>
      </c>
      <c r="AO3" s="3" t="s">
        <v>454</v>
      </c>
      <c r="AP3" s="4">
        <v>41851</v>
      </c>
      <c r="AQ3" s="3" t="s">
        <v>437</v>
      </c>
      <c r="AR3" s="3" t="s">
        <v>455</v>
      </c>
      <c r="AS3" s="3" t="s">
        <v>466</v>
      </c>
      <c r="AT3" s="4">
        <v>41856</v>
      </c>
      <c r="AU3" s="3" t="s">
        <v>457</v>
      </c>
      <c r="AV3" s="4">
        <v>41856.642187500001</v>
      </c>
      <c r="AW3" s="3" t="s">
        <v>458</v>
      </c>
      <c r="AX3" s="4">
        <v>41893.912951388898</v>
      </c>
      <c r="AY3" s="3" t="s">
        <v>444</v>
      </c>
    </row>
    <row r="4" spans="1:51" ht="30">
      <c r="A4" s="2">
        <v>2014</v>
      </c>
      <c r="B4" s="3" t="s">
        <v>436</v>
      </c>
      <c r="C4" s="3" t="s">
        <v>437</v>
      </c>
      <c r="D4" s="3" t="s">
        <v>438</v>
      </c>
      <c r="E4" s="3" t="s">
        <v>467</v>
      </c>
      <c r="F4" s="4">
        <v>41510</v>
      </c>
      <c r="G4" s="4">
        <v>41540</v>
      </c>
      <c r="H4" s="3" t="s">
        <v>468</v>
      </c>
      <c r="I4" s="3" t="s">
        <v>441</v>
      </c>
      <c r="J4" s="3" t="s">
        <v>442</v>
      </c>
      <c r="K4" s="3" t="s">
        <v>443</v>
      </c>
      <c r="L4" s="3" t="s">
        <v>444</v>
      </c>
      <c r="M4" s="3" t="s">
        <v>469</v>
      </c>
      <c r="N4" s="4">
        <v>41591</v>
      </c>
      <c r="O4" s="3" t="s">
        <v>446</v>
      </c>
      <c r="P4" s="3" t="s">
        <v>447</v>
      </c>
      <c r="Q4" s="4">
        <v>41570</v>
      </c>
      <c r="R4" s="5">
        <v>627.72</v>
      </c>
      <c r="S4" s="5">
        <v>0</v>
      </c>
      <c r="T4" s="6">
        <v>627.72</v>
      </c>
      <c r="U4" s="2">
        <v>2014</v>
      </c>
      <c r="V4" s="2">
        <v>4</v>
      </c>
      <c r="W4" s="6">
        <v>1</v>
      </c>
      <c r="X4" s="6">
        <v>2</v>
      </c>
      <c r="Y4" s="6">
        <v>1</v>
      </c>
      <c r="Z4" s="3" t="s">
        <v>448</v>
      </c>
      <c r="AA4" s="3" t="s">
        <v>437</v>
      </c>
      <c r="AB4" s="3" t="s">
        <v>470</v>
      </c>
      <c r="AC4" s="6">
        <v>1</v>
      </c>
      <c r="AD4" s="6">
        <v>1</v>
      </c>
      <c r="AE4" s="6">
        <v>1</v>
      </c>
      <c r="AF4" s="3" t="s">
        <v>450</v>
      </c>
      <c r="AG4" s="3" t="s">
        <v>451</v>
      </c>
      <c r="AH4" s="3" t="s">
        <v>471</v>
      </c>
      <c r="AI4" s="6">
        <v>1</v>
      </c>
      <c r="AJ4" s="6">
        <v>0</v>
      </c>
      <c r="AK4" s="6">
        <v>6</v>
      </c>
      <c r="AL4" s="4">
        <v>41593</v>
      </c>
      <c r="AM4" s="3" t="s">
        <v>472</v>
      </c>
      <c r="AN4" s="6">
        <v>42</v>
      </c>
      <c r="AO4" s="3" t="s">
        <v>454</v>
      </c>
      <c r="AP4" s="4">
        <v>41549</v>
      </c>
      <c r="AQ4" s="3" t="s">
        <v>437</v>
      </c>
      <c r="AR4" s="3" t="s">
        <v>455</v>
      </c>
      <c r="AS4" s="3" t="s">
        <v>456</v>
      </c>
      <c r="AT4" s="4">
        <v>41565</v>
      </c>
      <c r="AU4" s="3" t="s">
        <v>457</v>
      </c>
      <c r="AV4" s="4">
        <v>41565.675960648201</v>
      </c>
      <c r="AW4" s="3" t="s">
        <v>458</v>
      </c>
      <c r="AX4" s="4">
        <v>41591.948784722197</v>
      </c>
      <c r="AY4" s="3" t="s">
        <v>444</v>
      </c>
    </row>
    <row r="5" spans="1:51" ht="30">
      <c r="A5" s="2">
        <v>2014</v>
      </c>
      <c r="B5" s="3" t="s">
        <v>436</v>
      </c>
      <c r="C5" s="3" t="s">
        <v>437</v>
      </c>
      <c r="D5" s="3" t="s">
        <v>438</v>
      </c>
      <c r="E5" s="3" t="s">
        <v>467</v>
      </c>
      <c r="F5" s="4">
        <v>41510</v>
      </c>
      <c r="G5" s="4">
        <v>41540</v>
      </c>
      <c r="H5" s="3" t="s">
        <v>468</v>
      </c>
      <c r="I5" s="3" t="s">
        <v>441</v>
      </c>
      <c r="J5" s="3" t="s">
        <v>442</v>
      </c>
      <c r="K5" s="3" t="s">
        <v>443</v>
      </c>
      <c r="L5" s="3" t="s">
        <v>444</v>
      </c>
      <c r="M5" s="3" t="s">
        <v>469</v>
      </c>
      <c r="N5" s="4">
        <v>41591</v>
      </c>
      <c r="O5" s="3" t="s">
        <v>446</v>
      </c>
      <c r="P5" s="3" t="s">
        <v>447</v>
      </c>
      <c r="Q5" s="4">
        <v>41570</v>
      </c>
      <c r="R5" s="5">
        <v>575.41</v>
      </c>
      <c r="S5" s="5">
        <v>0</v>
      </c>
      <c r="T5" s="6">
        <v>575.41</v>
      </c>
      <c r="U5" s="2">
        <v>2014</v>
      </c>
      <c r="V5" s="2">
        <v>4</v>
      </c>
      <c r="W5" s="6">
        <v>1</v>
      </c>
      <c r="X5" s="6">
        <v>1</v>
      </c>
      <c r="Y5" s="6">
        <v>2</v>
      </c>
      <c r="Z5" s="3" t="s">
        <v>448</v>
      </c>
      <c r="AA5" s="3" t="s">
        <v>437</v>
      </c>
      <c r="AB5" s="3" t="s">
        <v>473</v>
      </c>
      <c r="AC5" s="6">
        <v>1</v>
      </c>
      <c r="AD5" s="6">
        <v>1</v>
      </c>
      <c r="AE5" s="6">
        <v>2</v>
      </c>
      <c r="AF5" s="3" t="s">
        <v>450</v>
      </c>
      <c r="AG5" s="3" t="s">
        <v>451</v>
      </c>
      <c r="AH5" s="3" t="s">
        <v>471</v>
      </c>
      <c r="AI5" s="6">
        <v>1</v>
      </c>
      <c r="AJ5" s="6">
        <v>0</v>
      </c>
      <c r="AK5" s="6">
        <v>5</v>
      </c>
      <c r="AL5" s="4">
        <v>41593</v>
      </c>
      <c r="AM5" s="3" t="s">
        <v>472</v>
      </c>
      <c r="AN5" s="6">
        <v>42</v>
      </c>
      <c r="AO5" s="3" t="s">
        <v>454</v>
      </c>
      <c r="AP5" s="4">
        <v>41549</v>
      </c>
      <c r="AQ5" s="3" t="s">
        <v>437</v>
      </c>
      <c r="AR5" s="3" t="s">
        <v>455</v>
      </c>
      <c r="AS5" s="3" t="s">
        <v>456</v>
      </c>
      <c r="AT5" s="4">
        <v>41565</v>
      </c>
      <c r="AU5" s="3" t="s">
        <v>457</v>
      </c>
      <c r="AV5" s="4">
        <v>41565.675960648201</v>
      </c>
      <c r="AW5" s="3" t="s">
        <v>458</v>
      </c>
      <c r="AX5" s="4">
        <v>41591.948784722197</v>
      </c>
      <c r="AY5" s="3" t="s">
        <v>444</v>
      </c>
    </row>
    <row r="6" spans="1:51" ht="30">
      <c r="A6" s="2">
        <v>2014</v>
      </c>
      <c r="B6" s="3" t="s">
        <v>436</v>
      </c>
      <c r="C6" s="3" t="s">
        <v>437</v>
      </c>
      <c r="D6" s="3" t="s">
        <v>438</v>
      </c>
      <c r="E6" s="3" t="s">
        <v>474</v>
      </c>
      <c r="F6" s="4">
        <v>41571</v>
      </c>
      <c r="G6" s="4">
        <v>41601</v>
      </c>
      <c r="H6" s="3" t="s">
        <v>475</v>
      </c>
      <c r="I6" s="3" t="s">
        <v>441</v>
      </c>
      <c r="J6" s="3" t="s">
        <v>442</v>
      </c>
      <c r="K6" s="3" t="s">
        <v>443</v>
      </c>
      <c r="L6" s="3" t="s">
        <v>444</v>
      </c>
      <c r="M6" s="3" t="s">
        <v>476</v>
      </c>
      <c r="N6" s="4">
        <v>41668</v>
      </c>
      <c r="O6" s="3" t="s">
        <v>446</v>
      </c>
      <c r="P6" s="3" t="s">
        <v>447</v>
      </c>
      <c r="Q6" s="4">
        <v>41668</v>
      </c>
      <c r="R6" s="5">
        <v>1301.49</v>
      </c>
      <c r="S6" s="5">
        <v>0</v>
      </c>
      <c r="T6" s="6">
        <v>1301.49</v>
      </c>
      <c r="U6" s="2">
        <v>2014</v>
      </c>
      <c r="V6" s="2">
        <v>7</v>
      </c>
      <c r="W6" s="6">
        <v>1</v>
      </c>
      <c r="X6" s="6">
        <v>4</v>
      </c>
      <c r="Y6" s="6">
        <v>1</v>
      </c>
      <c r="Z6" s="3" t="s">
        <v>448</v>
      </c>
      <c r="AA6" s="3" t="s">
        <v>437</v>
      </c>
      <c r="AB6" s="3" t="s">
        <v>477</v>
      </c>
      <c r="AC6" s="6">
        <v>1</v>
      </c>
      <c r="AD6" s="6">
        <v>1</v>
      </c>
      <c r="AE6" s="6">
        <v>1</v>
      </c>
      <c r="AF6" s="3" t="s">
        <v>450</v>
      </c>
      <c r="AG6" s="3" t="s">
        <v>451</v>
      </c>
      <c r="AH6" s="3" t="s">
        <v>478</v>
      </c>
      <c r="AI6" s="6">
        <v>1</v>
      </c>
      <c r="AJ6" s="6">
        <v>0</v>
      </c>
      <c r="AK6" s="6">
        <v>6</v>
      </c>
      <c r="AL6" s="4">
        <v>41670</v>
      </c>
      <c r="AM6" s="3" t="s">
        <v>479</v>
      </c>
      <c r="AN6" s="6">
        <v>42</v>
      </c>
      <c r="AO6" s="3" t="s">
        <v>454</v>
      </c>
      <c r="AP6" s="4">
        <v>41645</v>
      </c>
      <c r="AQ6" s="3" t="s">
        <v>437</v>
      </c>
      <c r="AR6" s="3" t="s">
        <v>455</v>
      </c>
      <c r="AS6" s="3" t="s">
        <v>456</v>
      </c>
      <c r="AT6" s="4">
        <v>41666</v>
      </c>
      <c r="AU6" s="3" t="s">
        <v>457</v>
      </c>
      <c r="AV6" s="4">
        <v>41666.608495370398</v>
      </c>
      <c r="AW6" s="3" t="s">
        <v>458</v>
      </c>
      <c r="AX6" s="4">
        <v>41668.921817129602</v>
      </c>
      <c r="AY6" s="3" t="s">
        <v>444</v>
      </c>
    </row>
    <row r="7" spans="1:51" ht="30">
      <c r="A7" s="2">
        <v>2014</v>
      </c>
      <c r="B7" s="3" t="s">
        <v>436</v>
      </c>
      <c r="C7" s="3" t="s">
        <v>437</v>
      </c>
      <c r="D7" s="3" t="s">
        <v>447</v>
      </c>
      <c r="E7" s="3" t="s">
        <v>480</v>
      </c>
      <c r="F7" s="4">
        <v>41799</v>
      </c>
      <c r="G7" s="4">
        <v>41799</v>
      </c>
      <c r="H7" s="3" t="s">
        <v>481</v>
      </c>
      <c r="I7" s="3" t="s">
        <v>441</v>
      </c>
      <c r="J7" s="3" t="s">
        <v>442</v>
      </c>
      <c r="K7" s="3" t="s">
        <v>482</v>
      </c>
      <c r="L7" s="3" t="s">
        <v>483</v>
      </c>
      <c r="M7" s="3" t="s">
        <v>484</v>
      </c>
      <c r="N7" s="4">
        <v>41841</v>
      </c>
      <c r="O7" s="3" t="s">
        <v>446</v>
      </c>
      <c r="P7" s="3" t="s">
        <v>447</v>
      </c>
      <c r="Q7" s="4">
        <v>41829</v>
      </c>
      <c r="R7" s="5">
        <v>972</v>
      </c>
      <c r="S7" s="5">
        <v>0</v>
      </c>
      <c r="T7" s="6">
        <v>972</v>
      </c>
      <c r="U7" s="2">
        <v>2014</v>
      </c>
      <c r="V7" s="2">
        <v>12</v>
      </c>
      <c r="W7" s="6">
        <v>1</v>
      </c>
      <c r="X7" s="6">
        <v>1</v>
      </c>
      <c r="Y7" s="6">
        <v>1</v>
      </c>
      <c r="Z7" s="3" t="s">
        <v>448</v>
      </c>
      <c r="AA7" s="3" t="s">
        <v>437</v>
      </c>
      <c r="AB7" s="3" t="s">
        <v>485</v>
      </c>
      <c r="AC7" s="6">
        <v>1</v>
      </c>
      <c r="AD7" s="6">
        <v>1</v>
      </c>
      <c r="AE7" s="6">
        <v>1</v>
      </c>
      <c r="AF7" s="3" t="s">
        <v>450</v>
      </c>
      <c r="AG7" s="3" t="s">
        <v>451</v>
      </c>
      <c r="AH7" s="3" t="s">
        <v>486</v>
      </c>
      <c r="AI7" s="6">
        <v>1</v>
      </c>
      <c r="AJ7" s="6">
        <v>0</v>
      </c>
      <c r="AK7" s="6">
        <v>19</v>
      </c>
      <c r="AL7" s="4">
        <v>41843</v>
      </c>
      <c r="AM7" s="3" t="s">
        <v>487</v>
      </c>
      <c r="AN7" s="6">
        <v>42</v>
      </c>
      <c r="AO7" s="3" t="s">
        <v>488</v>
      </c>
      <c r="AP7" s="4">
        <v>41799</v>
      </c>
      <c r="AQ7" s="3" t="s">
        <v>437</v>
      </c>
      <c r="AR7" s="3" t="s">
        <v>455</v>
      </c>
      <c r="AS7" s="3" t="s">
        <v>456</v>
      </c>
      <c r="AT7" s="4">
        <v>41809</v>
      </c>
      <c r="AU7" s="3" t="s">
        <v>489</v>
      </c>
      <c r="AV7" s="4">
        <v>41809.619907407403</v>
      </c>
      <c r="AW7" s="3" t="s">
        <v>458</v>
      </c>
      <c r="AX7" s="4">
        <v>41841.9128009259</v>
      </c>
      <c r="AY7" s="3" t="s">
        <v>483</v>
      </c>
    </row>
    <row r="8" spans="1:51" ht="30">
      <c r="A8" s="2">
        <v>2014</v>
      </c>
      <c r="B8" s="3" t="s">
        <v>436</v>
      </c>
      <c r="C8" s="3" t="s">
        <v>437</v>
      </c>
      <c r="D8" s="3" t="s">
        <v>447</v>
      </c>
      <c r="E8" s="3" t="s">
        <v>490</v>
      </c>
      <c r="F8" s="4">
        <v>41730</v>
      </c>
      <c r="G8" s="4">
        <v>41759</v>
      </c>
      <c r="H8" s="3" t="s">
        <v>491</v>
      </c>
      <c r="I8" s="3" t="s">
        <v>441</v>
      </c>
      <c r="J8" s="3" t="s">
        <v>442</v>
      </c>
      <c r="K8" s="3" t="s">
        <v>443</v>
      </c>
      <c r="L8" s="3" t="s">
        <v>492</v>
      </c>
      <c r="M8" s="3" t="s">
        <v>493</v>
      </c>
      <c r="N8" s="4">
        <v>41806</v>
      </c>
      <c r="O8" s="3" t="s">
        <v>446</v>
      </c>
      <c r="P8" s="3" t="s">
        <v>447</v>
      </c>
      <c r="Q8" s="4">
        <v>41781</v>
      </c>
      <c r="R8" s="5">
        <v>94.8</v>
      </c>
      <c r="S8" s="5">
        <v>0</v>
      </c>
      <c r="T8" s="6">
        <v>94.8</v>
      </c>
      <c r="U8" s="2">
        <v>2014</v>
      </c>
      <c r="V8" s="2">
        <v>11</v>
      </c>
      <c r="W8" s="6">
        <v>1</v>
      </c>
      <c r="X8" s="6">
        <v>1</v>
      </c>
      <c r="Y8" s="6">
        <v>1</v>
      </c>
      <c r="Z8" s="3" t="s">
        <v>448</v>
      </c>
      <c r="AA8" s="3" t="s">
        <v>437</v>
      </c>
      <c r="AB8" s="3" t="s">
        <v>494</v>
      </c>
      <c r="AC8" s="6">
        <v>1</v>
      </c>
      <c r="AD8" s="6">
        <v>1</v>
      </c>
      <c r="AE8" s="6">
        <v>1</v>
      </c>
      <c r="AF8" s="3" t="s">
        <v>450</v>
      </c>
      <c r="AG8" s="3" t="s">
        <v>451</v>
      </c>
      <c r="AH8" s="3" t="s">
        <v>495</v>
      </c>
      <c r="AI8" s="6">
        <v>1</v>
      </c>
      <c r="AJ8" s="6">
        <v>0</v>
      </c>
      <c r="AK8" s="6">
        <v>2</v>
      </c>
      <c r="AL8" s="4">
        <v>41808</v>
      </c>
      <c r="AM8" s="3" t="s">
        <v>496</v>
      </c>
      <c r="AN8" s="6">
        <v>42</v>
      </c>
      <c r="AO8" s="3" t="s">
        <v>497</v>
      </c>
      <c r="AP8" s="4">
        <v>41764</v>
      </c>
      <c r="AQ8" s="3" t="s">
        <v>437</v>
      </c>
      <c r="AR8" s="3" t="s">
        <v>455</v>
      </c>
      <c r="AS8" s="3" t="s">
        <v>456</v>
      </c>
      <c r="AT8" s="4">
        <v>41772</v>
      </c>
      <c r="AU8" s="3" t="s">
        <v>489</v>
      </c>
      <c r="AV8" s="4">
        <v>41772.429525462998</v>
      </c>
      <c r="AW8" s="3" t="s">
        <v>458</v>
      </c>
      <c r="AX8" s="4">
        <v>41806.978668981501</v>
      </c>
      <c r="AY8" s="3" t="s">
        <v>492</v>
      </c>
    </row>
    <row r="9" spans="1:51" ht="30">
      <c r="A9" s="2">
        <v>2014</v>
      </c>
      <c r="B9" s="3" t="s">
        <v>436</v>
      </c>
      <c r="C9" s="3" t="s">
        <v>437</v>
      </c>
      <c r="D9" s="3" t="s">
        <v>447</v>
      </c>
      <c r="E9" s="3" t="s">
        <v>498</v>
      </c>
      <c r="F9" s="4">
        <v>41640</v>
      </c>
      <c r="G9" s="4">
        <v>41670</v>
      </c>
      <c r="H9" s="3" t="s">
        <v>499</v>
      </c>
      <c r="I9" s="3" t="s">
        <v>441</v>
      </c>
      <c r="J9" s="3" t="s">
        <v>442</v>
      </c>
      <c r="K9" s="3" t="s">
        <v>443</v>
      </c>
      <c r="L9" s="3" t="s">
        <v>492</v>
      </c>
      <c r="M9" s="3" t="s">
        <v>500</v>
      </c>
      <c r="N9" s="4">
        <v>41774</v>
      </c>
      <c r="O9" s="3" t="s">
        <v>446</v>
      </c>
      <c r="P9" s="3" t="s">
        <v>447</v>
      </c>
      <c r="Q9" s="4">
        <v>41774</v>
      </c>
      <c r="R9" s="5">
        <v>111.83</v>
      </c>
      <c r="S9" s="5">
        <v>0</v>
      </c>
      <c r="T9" s="6">
        <v>111.83</v>
      </c>
      <c r="U9" s="2">
        <v>2014</v>
      </c>
      <c r="V9" s="2">
        <v>11</v>
      </c>
      <c r="W9" s="6">
        <v>1</v>
      </c>
      <c r="X9" s="6">
        <v>1</v>
      </c>
      <c r="Y9" s="6">
        <v>1</v>
      </c>
      <c r="Z9" s="3" t="s">
        <v>448</v>
      </c>
      <c r="AA9" s="3" t="s">
        <v>437</v>
      </c>
      <c r="AB9" s="3" t="s">
        <v>494</v>
      </c>
      <c r="AC9" s="6">
        <v>1</v>
      </c>
      <c r="AD9" s="6">
        <v>1</v>
      </c>
      <c r="AE9" s="6">
        <v>1</v>
      </c>
      <c r="AF9" s="3" t="s">
        <v>450</v>
      </c>
      <c r="AG9" s="3" t="s">
        <v>451</v>
      </c>
      <c r="AH9" s="3" t="s">
        <v>501</v>
      </c>
      <c r="AI9" s="6">
        <v>1</v>
      </c>
      <c r="AJ9" s="6">
        <v>0</v>
      </c>
      <c r="AK9" s="6">
        <v>2</v>
      </c>
      <c r="AL9" s="4">
        <v>41778</v>
      </c>
      <c r="AM9" s="3" t="s">
        <v>502</v>
      </c>
      <c r="AN9" s="6">
        <v>42</v>
      </c>
      <c r="AO9" s="3" t="s">
        <v>497</v>
      </c>
      <c r="AP9" s="4">
        <v>41671</v>
      </c>
      <c r="AQ9" s="3" t="s">
        <v>437</v>
      </c>
      <c r="AR9" s="3" t="s">
        <v>455</v>
      </c>
      <c r="AS9" s="3" t="s">
        <v>456</v>
      </c>
      <c r="AT9" s="4">
        <v>41772</v>
      </c>
      <c r="AU9" s="3" t="s">
        <v>489</v>
      </c>
      <c r="AV9" s="4">
        <v>41772.425555555601</v>
      </c>
      <c r="AW9" s="3" t="s">
        <v>458</v>
      </c>
      <c r="AX9" s="4">
        <v>41774.950671296298</v>
      </c>
      <c r="AY9" s="3" t="s">
        <v>492</v>
      </c>
    </row>
    <row r="10" spans="1:51" ht="30">
      <c r="A10" s="2">
        <v>2014</v>
      </c>
      <c r="B10" s="3" t="s">
        <v>436</v>
      </c>
      <c r="C10" s="3" t="s">
        <v>437</v>
      </c>
      <c r="D10" s="3" t="s">
        <v>447</v>
      </c>
      <c r="E10" s="3" t="s">
        <v>503</v>
      </c>
      <c r="F10" s="4">
        <v>41699</v>
      </c>
      <c r="G10" s="4">
        <v>41729</v>
      </c>
      <c r="H10" s="3" t="s">
        <v>499</v>
      </c>
      <c r="I10" s="3" t="s">
        <v>441</v>
      </c>
      <c r="J10" s="3" t="s">
        <v>442</v>
      </c>
      <c r="K10" s="3" t="s">
        <v>443</v>
      </c>
      <c r="L10" s="3" t="s">
        <v>492</v>
      </c>
      <c r="M10" s="3" t="s">
        <v>504</v>
      </c>
      <c r="N10" s="4">
        <v>41774</v>
      </c>
      <c r="O10" s="3" t="s">
        <v>446</v>
      </c>
      <c r="P10" s="3" t="s">
        <v>447</v>
      </c>
      <c r="Q10" s="4">
        <v>41774</v>
      </c>
      <c r="R10" s="5">
        <v>97.31</v>
      </c>
      <c r="S10" s="5">
        <v>0</v>
      </c>
      <c r="T10" s="6">
        <v>97.31</v>
      </c>
      <c r="U10" s="2">
        <v>2014</v>
      </c>
      <c r="V10" s="2">
        <v>11</v>
      </c>
      <c r="W10" s="6">
        <v>1</v>
      </c>
      <c r="X10" s="6">
        <v>1</v>
      </c>
      <c r="Y10" s="6">
        <v>1</v>
      </c>
      <c r="Z10" s="3" t="s">
        <v>448</v>
      </c>
      <c r="AA10" s="3" t="s">
        <v>437</v>
      </c>
      <c r="AB10" s="3" t="s">
        <v>494</v>
      </c>
      <c r="AC10" s="6">
        <v>1</v>
      </c>
      <c r="AD10" s="6">
        <v>1</v>
      </c>
      <c r="AE10" s="6">
        <v>1</v>
      </c>
      <c r="AF10" s="3" t="s">
        <v>450</v>
      </c>
      <c r="AG10" s="3" t="s">
        <v>451</v>
      </c>
      <c r="AH10" s="3" t="s">
        <v>501</v>
      </c>
      <c r="AI10" s="6">
        <v>1</v>
      </c>
      <c r="AJ10" s="6">
        <v>0</v>
      </c>
      <c r="AK10" s="6">
        <v>4</v>
      </c>
      <c r="AL10" s="4">
        <v>41778</v>
      </c>
      <c r="AM10" s="3" t="s">
        <v>502</v>
      </c>
      <c r="AN10" s="6">
        <v>42</v>
      </c>
      <c r="AO10" s="3" t="s">
        <v>497</v>
      </c>
      <c r="AP10" s="4">
        <v>41730</v>
      </c>
      <c r="AQ10" s="3" t="s">
        <v>437</v>
      </c>
      <c r="AR10" s="3" t="s">
        <v>455</v>
      </c>
      <c r="AS10" s="3" t="s">
        <v>456</v>
      </c>
      <c r="AT10" s="4">
        <v>41772</v>
      </c>
      <c r="AU10" s="3" t="s">
        <v>489</v>
      </c>
      <c r="AV10" s="4">
        <v>41772.428148148101</v>
      </c>
      <c r="AW10" s="3" t="s">
        <v>458</v>
      </c>
      <c r="AX10" s="4">
        <v>41774.950671296298</v>
      </c>
      <c r="AY10" s="3" t="s">
        <v>492</v>
      </c>
    </row>
    <row r="11" spans="1:51" ht="30">
      <c r="A11" s="2">
        <v>2014</v>
      </c>
      <c r="B11" s="3" t="s">
        <v>436</v>
      </c>
      <c r="C11" s="3" t="s">
        <v>437</v>
      </c>
      <c r="D11" s="3" t="s">
        <v>447</v>
      </c>
      <c r="E11" s="3" t="s">
        <v>505</v>
      </c>
      <c r="F11" s="4">
        <v>41609</v>
      </c>
      <c r="G11" s="4">
        <v>41639</v>
      </c>
      <c r="H11" s="3" t="s">
        <v>499</v>
      </c>
      <c r="I11" s="3" t="s">
        <v>441</v>
      </c>
      <c r="J11" s="3" t="s">
        <v>442</v>
      </c>
      <c r="K11" s="3" t="s">
        <v>443</v>
      </c>
      <c r="L11" s="3" t="s">
        <v>492</v>
      </c>
      <c r="M11" s="3" t="s">
        <v>506</v>
      </c>
      <c r="N11" s="4">
        <v>41774</v>
      </c>
      <c r="O11" s="3" t="s">
        <v>446</v>
      </c>
      <c r="P11" s="3" t="s">
        <v>447</v>
      </c>
      <c r="Q11" s="4">
        <v>41774</v>
      </c>
      <c r="R11" s="5">
        <v>79.33</v>
      </c>
      <c r="S11" s="5">
        <v>0</v>
      </c>
      <c r="T11" s="6">
        <v>79.33</v>
      </c>
      <c r="U11" s="2">
        <v>2014</v>
      </c>
      <c r="V11" s="2">
        <v>11</v>
      </c>
      <c r="W11" s="6">
        <v>1</v>
      </c>
      <c r="X11" s="6">
        <v>1</v>
      </c>
      <c r="Y11" s="6">
        <v>1</v>
      </c>
      <c r="Z11" s="3" t="s">
        <v>448</v>
      </c>
      <c r="AA11" s="3" t="s">
        <v>437</v>
      </c>
      <c r="AB11" s="3" t="s">
        <v>494</v>
      </c>
      <c r="AC11" s="6">
        <v>1</v>
      </c>
      <c r="AD11" s="6">
        <v>1</v>
      </c>
      <c r="AE11" s="6">
        <v>1</v>
      </c>
      <c r="AF11" s="3" t="s">
        <v>450</v>
      </c>
      <c r="AG11" s="3" t="s">
        <v>451</v>
      </c>
      <c r="AH11" s="3" t="s">
        <v>501</v>
      </c>
      <c r="AI11" s="6">
        <v>1</v>
      </c>
      <c r="AJ11" s="6">
        <v>0</v>
      </c>
      <c r="AK11" s="6">
        <v>1</v>
      </c>
      <c r="AL11" s="4">
        <v>41778</v>
      </c>
      <c r="AM11" s="3" t="s">
        <v>502</v>
      </c>
      <c r="AN11" s="6">
        <v>42</v>
      </c>
      <c r="AO11" s="3" t="s">
        <v>497</v>
      </c>
      <c r="AP11" s="4">
        <v>41640</v>
      </c>
      <c r="AQ11" s="3" t="s">
        <v>437</v>
      </c>
      <c r="AR11" s="3" t="s">
        <v>455</v>
      </c>
      <c r="AS11" s="3" t="s">
        <v>456</v>
      </c>
      <c r="AT11" s="4">
        <v>41772</v>
      </c>
      <c r="AU11" s="3" t="s">
        <v>489</v>
      </c>
      <c r="AV11" s="4">
        <v>41772.420555555596</v>
      </c>
      <c r="AW11" s="3" t="s">
        <v>458</v>
      </c>
      <c r="AX11" s="4">
        <v>41774.950671296298</v>
      </c>
      <c r="AY11" s="3" t="s">
        <v>492</v>
      </c>
    </row>
    <row r="12" spans="1:51" ht="30">
      <c r="A12" s="2">
        <v>2014</v>
      </c>
      <c r="B12" s="3" t="s">
        <v>436</v>
      </c>
      <c r="C12" s="3" t="s">
        <v>437</v>
      </c>
      <c r="D12" s="3" t="s">
        <v>447</v>
      </c>
      <c r="E12" s="3" t="s">
        <v>507</v>
      </c>
      <c r="F12" s="4">
        <v>41548</v>
      </c>
      <c r="G12" s="4">
        <v>41578</v>
      </c>
      <c r="H12" s="3" t="s">
        <v>475</v>
      </c>
      <c r="I12" s="3" t="s">
        <v>441</v>
      </c>
      <c r="J12" s="3" t="s">
        <v>442</v>
      </c>
      <c r="K12" s="3" t="s">
        <v>443</v>
      </c>
      <c r="L12" s="3" t="s">
        <v>492</v>
      </c>
      <c r="M12" s="3" t="s">
        <v>508</v>
      </c>
      <c r="N12" s="4">
        <v>41656</v>
      </c>
      <c r="O12" s="3" t="s">
        <v>446</v>
      </c>
      <c r="P12" s="3" t="s">
        <v>447</v>
      </c>
      <c r="Q12" s="4">
        <v>41645</v>
      </c>
      <c r="R12" s="5">
        <v>87.07</v>
      </c>
      <c r="S12" s="5">
        <v>0</v>
      </c>
      <c r="T12" s="6">
        <v>87.07</v>
      </c>
      <c r="U12" s="2">
        <v>2014</v>
      </c>
      <c r="V12" s="2">
        <v>6</v>
      </c>
      <c r="W12" s="6">
        <v>1</v>
      </c>
      <c r="X12" s="6">
        <v>1</v>
      </c>
      <c r="Y12" s="6">
        <v>1</v>
      </c>
      <c r="Z12" s="3" t="s">
        <v>448</v>
      </c>
      <c r="AA12" s="3" t="s">
        <v>437</v>
      </c>
      <c r="AB12" s="3" t="s">
        <v>494</v>
      </c>
      <c r="AC12" s="6">
        <v>1</v>
      </c>
      <c r="AD12" s="6">
        <v>1</v>
      </c>
      <c r="AE12" s="6">
        <v>1</v>
      </c>
      <c r="AF12" s="3" t="s">
        <v>450</v>
      </c>
      <c r="AG12" s="3" t="s">
        <v>451</v>
      </c>
      <c r="AH12" s="3" t="s">
        <v>509</v>
      </c>
      <c r="AI12" s="6">
        <v>1</v>
      </c>
      <c r="AJ12" s="6">
        <v>0</v>
      </c>
      <c r="AK12" s="6">
        <v>3</v>
      </c>
      <c r="AL12" s="4">
        <v>41661</v>
      </c>
      <c r="AM12" s="3" t="s">
        <v>510</v>
      </c>
      <c r="AN12" s="6">
        <v>42</v>
      </c>
      <c r="AO12" s="3" t="s">
        <v>497</v>
      </c>
      <c r="AP12" s="4">
        <v>41614</v>
      </c>
      <c r="AQ12" s="3" t="s">
        <v>437</v>
      </c>
      <c r="AR12" s="3" t="s">
        <v>455</v>
      </c>
      <c r="AS12" s="3" t="s">
        <v>456</v>
      </c>
      <c r="AT12" s="4">
        <v>41624</v>
      </c>
      <c r="AU12" s="3" t="s">
        <v>511</v>
      </c>
      <c r="AV12" s="4">
        <v>41624.5366319444</v>
      </c>
      <c r="AW12" s="3" t="s">
        <v>458</v>
      </c>
      <c r="AX12" s="4">
        <v>41656.935590277797</v>
      </c>
      <c r="AY12" s="3" t="s">
        <v>492</v>
      </c>
    </row>
    <row r="13" spans="1:51" ht="30">
      <c r="A13" s="2">
        <v>2014</v>
      </c>
      <c r="B13" s="3" t="s">
        <v>436</v>
      </c>
      <c r="C13" s="3" t="s">
        <v>437</v>
      </c>
      <c r="D13" s="3" t="s">
        <v>447</v>
      </c>
      <c r="E13" s="3" t="s">
        <v>512</v>
      </c>
      <c r="F13" s="4">
        <v>41579</v>
      </c>
      <c r="G13" s="4">
        <v>41608</v>
      </c>
      <c r="H13" s="3" t="s">
        <v>475</v>
      </c>
      <c r="I13" s="3" t="s">
        <v>441</v>
      </c>
      <c r="J13" s="3" t="s">
        <v>442</v>
      </c>
      <c r="K13" s="3" t="s">
        <v>443</v>
      </c>
      <c r="L13" s="3" t="s">
        <v>492</v>
      </c>
      <c r="M13" s="3" t="s">
        <v>513</v>
      </c>
      <c r="N13" s="4">
        <v>41656</v>
      </c>
      <c r="O13" s="3" t="s">
        <v>446</v>
      </c>
      <c r="P13" s="3" t="s">
        <v>447</v>
      </c>
      <c r="Q13" s="4">
        <v>41645</v>
      </c>
      <c r="R13" s="5">
        <v>67.13</v>
      </c>
      <c r="S13" s="5">
        <v>0</v>
      </c>
      <c r="T13" s="6">
        <v>67.13</v>
      </c>
      <c r="U13" s="2">
        <v>2014</v>
      </c>
      <c r="V13" s="2">
        <v>6</v>
      </c>
      <c r="W13" s="6">
        <v>1</v>
      </c>
      <c r="X13" s="6">
        <v>1</v>
      </c>
      <c r="Y13" s="6">
        <v>1</v>
      </c>
      <c r="Z13" s="3" t="s">
        <v>448</v>
      </c>
      <c r="AA13" s="3" t="s">
        <v>437</v>
      </c>
      <c r="AB13" s="3" t="s">
        <v>494</v>
      </c>
      <c r="AC13" s="6">
        <v>1</v>
      </c>
      <c r="AD13" s="6">
        <v>1</v>
      </c>
      <c r="AE13" s="6">
        <v>1</v>
      </c>
      <c r="AF13" s="3" t="s">
        <v>450</v>
      </c>
      <c r="AG13" s="3" t="s">
        <v>451</v>
      </c>
      <c r="AH13" s="3" t="s">
        <v>509</v>
      </c>
      <c r="AI13" s="6">
        <v>1</v>
      </c>
      <c r="AJ13" s="6">
        <v>0</v>
      </c>
      <c r="AK13" s="6">
        <v>4</v>
      </c>
      <c r="AL13" s="4">
        <v>41661</v>
      </c>
      <c r="AM13" s="3" t="s">
        <v>510</v>
      </c>
      <c r="AN13" s="6">
        <v>42</v>
      </c>
      <c r="AO13" s="3" t="s">
        <v>497</v>
      </c>
      <c r="AP13" s="4">
        <v>41614</v>
      </c>
      <c r="AQ13" s="3" t="s">
        <v>437</v>
      </c>
      <c r="AR13" s="3" t="s">
        <v>455</v>
      </c>
      <c r="AS13" s="3" t="s">
        <v>456</v>
      </c>
      <c r="AT13" s="4">
        <v>41626</v>
      </c>
      <c r="AU13" s="3" t="s">
        <v>511</v>
      </c>
      <c r="AV13" s="4">
        <v>41626.401678240698</v>
      </c>
      <c r="AW13" s="3" t="s">
        <v>458</v>
      </c>
      <c r="AX13" s="4">
        <v>41656.935590277797</v>
      </c>
      <c r="AY13" s="3" t="s">
        <v>492</v>
      </c>
    </row>
    <row r="14" spans="1:51" ht="30">
      <c r="A14" s="2">
        <v>2014</v>
      </c>
      <c r="B14" s="3" t="s">
        <v>436</v>
      </c>
      <c r="C14" s="3" t="s">
        <v>437</v>
      </c>
      <c r="D14" s="3" t="s">
        <v>447</v>
      </c>
      <c r="E14" s="3" t="s">
        <v>514</v>
      </c>
      <c r="F14" s="4">
        <v>41487</v>
      </c>
      <c r="G14" s="4">
        <v>41517</v>
      </c>
      <c r="H14" s="3" t="s">
        <v>475</v>
      </c>
      <c r="I14" s="3" t="s">
        <v>441</v>
      </c>
      <c r="J14" s="3" t="s">
        <v>442</v>
      </c>
      <c r="K14" s="3" t="s">
        <v>443</v>
      </c>
      <c r="L14" s="3" t="s">
        <v>492</v>
      </c>
      <c r="M14" s="3" t="s">
        <v>515</v>
      </c>
      <c r="N14" s="4">
        <v>41656</v>
      </c>
      <c r="O14" s="3" t="s">
        <v>446</v>
      </c>
      <c r="P14" s="3" t="s">
        <v>447</v>
      </c>
      <c r="Q14" s="4">
        <v>41645</v>
      </c>
      <c r="R14" s="5">
        <v>128.35</v>
      </c>
      <c r="S14" s="5">
        <v>0</v>
      </c>
      <c r="T14" s="6">
        <v>128.35</v>
      </c>
      <c r="U14" s="2">
        <v>2014</v>
      </c>
      <c r="V14" s="2">
        <v>6</v>
      </c>
      <c r="W14" s="6">
        <v>1</v>
      </c>
      <c r="X14" s="6">
        <v>1</v>
      </c>
      <c r="Y14" s="6">
        <v>1</v>
      </c>
      <c r="Z14" s="3" t="s">
        <v>448</v>
      </c>
      <c r="AA14" s="3" t="s">
        <v>437</v>
      </c>
      <c r="AB14" s="3" t="s">
        <v>494</v>
      </c>
      <c r="AC14" s="6">
        <v>1</v>
      </c>
      <c r="AD14" s="6">
        <v>1</v>
      </c>
      <c r="AE14" s="6">
        <v>1</v>
      </c>
      <c r="AF14" s="3" t="s">
        <v>450</v>
      </c>
      <c r="AG14" s="3" t="s">
        <v>451</v>
      </c>
      <c r="AH14" s="3" t="s">
        <v>509</v>
      </c>
      <c r="AI14" s="6">
        <v>1</v>
      </c>
      <c r="AJ14" s="6">
        <v>0</v>
      </c>
      <c r="AK14" s="6">
        <v>1</v>
      </c>
      <c r="AL14" s="4">
        <v>41661</v>
      </c>
      <c r="AM14" s="3" t="s">
        <v>510</v>
      </c>
      <c r="AN14" s="6">
        <v>42</v>
      </c>
      <c r="AO14" s="3" t="s">
        <v>497</v>
      </c>
      <c r="AP14" s="4">
        <v>41614</v>
      </c>
      <c r="AQ14" s="3" t="s">
        <v>437</v>
      </c>
      <c r="AR14" s="3" t="s">
        <v>455</v>
      </c>
      <c r="AS14" s="3" t="s">
        <v>456</v>
      </c>
      <c r="AT14" s="4">
        <v>41624</v>
      </c>
      <c r="AU14" s="3" t="s">
        <v>511</v>
      </c>
      <c r="AV14" s="4">
        <v>41624.4952430556</v>
      </c>
      <c r="AW14" s="3" t="s">
        <v>458</v>
      </c>
      <c r="AX14" s="4">
        <v>41656.935590277797</v>
      </c>
      <c r="AY14" s="3" t="s">
        <v>492</v>
      </c>
    </row>
    <row r="15" spans="1:51" ht="30">
      <c r="A15" s="2">
        <v>2014</v>
      </c>
      <c r="B15" s="3" t="s">
        <v>436</v>
      </c>
      <c r="C15" s="3" t="s">
        <v>437</v>
      </c>
      <c r="D15" s="3" t="s">
        <v>447</v>
      </c>
      <c r="E15" s="3" t="s">
        <v>516</v>
      </c>
      <c r="F15" s="4">
        <v>41760</v>
      </c>
      <c r="G15" s="4">
        <v>41789</v>
      </c>
      <c r="H15" s="3" t="s">
        <v>481</v>
      </c>
      <c r="I15" s="3" t="s">
        <v>441</v>
      </c>
      <c r="J15" s="3" t="s">
        <v>442</v>
      </c>
      <c r="K15" s="3" t="s">
        <v>443</v>
      </c>
      <c r="L15" s="3" t="s">
        <v>492</v>
      </c>
      <c r="M15" s="3" t="s">
        <v>517</v>
      </c>
      <c r="N15" s="4">
        <v>41851</v>
      </c>
      <c r="O15" s="3" t="s">
        <v>446</v>
      </c>
      <c r="P15" s="3" t="s">
        <v>447</v>
      </c>
      <c r="Q15" s="4">
        <v>41851</v>
      </c>
      <c r="R15" s="5">
        <v>105.43</v>
      </c>
      <c r="S15" s="5">
        <v>0</v>
      </c>
      <c r="T15" s="6">
        <v>105.43</v>
      </c>
      <c r="U15" s="2">
        <v>2014</v>
      </c>
      <c r="V15" s="2">
        <v>13</v>
      </c>
      <c r="W15" s="6">
        <v>1</v>
      </c>
      <c r="X15" s="6">
        <v>1</v>
      </c>
      <c r="Y15" s="6">
        <v>1</v>
      </c>
      <c r="Z15" s="3" t="s">
        <v>448</v>
      </c>
      <c r="AA15" s="3" t="s">
        <v>437</v>
      </c>
      <c r="AB15" s="3" t="s">
        <v>494</v>
      </c>
      <c r="AC15" s="6">
        <v>1</v>
      </c>
      <c r="AD15" s="6">
        <v>1</v>
      </c>
      <c r="AE15" s="6">
        <v>1</v>
      </c>
      <c r="AF15" s="3" t="s">
        <v>450</v>
      </c>
      <c r="AG15" s="3" t="s">
        <v>451</v>
      </c>
      <c r="AH15" s="3" t="s">
        <v>518</v>
      </c>
      <c r="AI15" s="6">
        <v>1</v>
      </c>
      <c r="AJ15" s="6">
        <v>0</v>
      </c>
      <c r="AK15" s="6">
        <v>1</v>
      </c>
      <c r="AL15" s="4">
        <v>41855</v>
      </c>
      <c r="AM15" s="3" t="s">
        <v>519</v>
      </c>
      <c r="AN15" s="6">
        <v>42</v>
      </c>
      <c r="AO15" s="3" t="s">
        <v>497</v>
      </c>
      <c r="AP15" s="4">
        <v>41792</v>
      </c>
      <c r="AQ15" s="3" t="s">
        <v>437</v>
      </c>
      <c r="AR15" s="3" t="s">
        <v>455</v>
      </c>
      <c r="AS15" s="3" t="s">
        <v>456</v>
      </c>
      <c r="AT15" s="4">
        <v>41850</v>
      </c>
      <c r="AU15" s="3" t="s">
        <v>489</v>
      </c>
      <c r="AV15" s="4">
        <v>41850.587256944404</v>
      </c>
      <c r="AW15" s="3" t="s">
        <v>458</v>
      </c>
      <c r="AX15" s="4">
        <v>41851.970717592601</v>
      </c>
      <c r="AY15" s="3" t="s">
        <v>492</v>
      </c>
    </row>
    <row r="16" spans="1:51" ht="30">
      <c r="A16" s="2">
        <v>2014</v>
      </c>
      <c r="B16" s="3" t="s">
        <v>436</v>
      </c>
      <c r="C16" s="3" t="s">
        <v>437</v>
      </c>
      <c r="D16" s="3" t="s">
        <v>447</v>
      </c>
      <c r="E16" s="3" t="s">
        <v>520</v>
      </c>
      <c r="F16" s="4">
        <v>41792</v>
      </c>
      <c r="G16" s="4">
        <v>41820</v>
      </c>
      <c r="H16" s="3" t="s">
        <v>460</v>
      </c>
      <c r="I16" s="3" t="s">
        <v>441</v>
      </c>
      <c r="J16" s="3" t="s">
        <v>442</v>
      </c>
      <c r="K16" s="3" t="s">
        <v>443</v>
      </c>
      <c r="L16" s="3" t="s">
        <v>492</v>
      </c>
      <c r="M16" s="3" t="s">
        <v>521</v>
      </c>
      <c r="N16" s="4">
        <v>41884</v>
      </c>
      <c r="O16" s="3" t="s">
        <v>446</v>
      </c>
      <c r="P16" s="3" t="s">
        <v>447</v>
      </c>
      <c r="Q16" s="4">
        <v>41865</v>
      </c>
      <c r="R16" s="5">
        <v>194.02</v>
      </c>
      <c r="S16" s="5">
        <v>0</v>
      </c>
      <c r="T16" s="6">
        <v>194.02</v>
      </c>
      <c r="U16" s="2">
        <v>2014</v>
      </c>
      <c r="V16" s="2">
        <v>13</v>
      </c>
      <c r="W16" s="6">
        <v>1</v>
      </c>
      <c r="X16" s="6">
        <v>1</v>
      </c>
      <c r="Y16" s="6">
        <v>1</v>
      </c>
      <c r="Z16" s="3" t="s">
        <v>448</v>
      </c>
      <c r="AA16" s="3" t="s">
        <v>437</v>
      </c>
      <c r="AB16" s="3" t="s">
        <v>494</v>
      </c>
      <c r="AC16" s="6">
        <v>1</v>
      </c>
      <c r="AD16" s="6">
        <v>1</v>
      </c>
      <c r="AE16" s="6">
        <v>1</v>
      </c>
      <c r="AF16" s="3" t="s">
        <v>450</v>
      </c>
      <c r="AG16" s="3" t="s">
        <v>451</v>
      </c>
      <c r="AH16" s="3" t="s">
        <v>522</v>
      </c>
      <c r="AI16" s="6">
        <v>1</v>
      </c>
      <c r="AJ16" s="6">
        <v>0</v>
      </c>
      <c r="AK16" s="6">
        <v>1</v>
      </c>
      <c r="AL16" s="4">
        <v>41886</v>
      </c>
      <c r="AM16" s="3" t="s">
        <v>523</v>
      </c>
      <c r="AN16" s="6">
        <v>42</v>
      </c>
      <c r="AO16" s="3" t="s">
        <v>497</v>
      </c>
      <c r="AP16" s="4">
        <v>41842</v>
      </c>
      <c r="AQ16" s="3" t="s">
        <v>437</v>
      </c>
      <c r="AR16" s="3" t="s">
        <v>455</v>
      </c>
      <c r="AS16" s="3" t="s">
        <v>456</v>
      </c>
      <c r="AT16" s="4">
        <v>41843</v>
      </c>
      <c r="AU16" s="3" t="s">
        <v>489</v>
      </c>
      <c r="AV16" s="4">
        <v>41843.586851851898</v>
      </c>
      <c r="AW16" s="3" t="s">
        <v>524</v>
      </c>
      <c r="AX16" s="4">
        <v>41869.596238425896</v>
      </c>
      <c r="AY16" s="3" t="s">
        <v>492</v>
      </c>
    </row>
    <row r="17" spans="1:51" ht="30">
      <c r="A17" s="2">
        <v>2014</v>
      </c>
      <c r="B17" s="3" t="s">
        <v>436</v>
      </c>
      <c r="C17" s="3" t="s">
        <v>437</v>
      </c>
      <c r="D17" s="3" t="s">
        <v>447</v>
      </c>
      <c r="E17" s="3" t="s">
        <v>525</v>
      </c>
      <c r="F17" s="4">
        <v>41456</v>
      </c>
      <c r="G17" s="4">
        <v>41486</v>
      </c>
      <c r="H17" s="3" t="s">
        <v>460</v>
      </c>
      <c r="I17" s="3" t="s">
        <v>441</v>
      </c>
      <c r="J17" s="3" t="s">
        <v>442</v>
      </c>
      <c r="K17" s="3" t="s">
        <v>443</v>
      </c>
      <c r="L17" s="3" t="s">
        <v>492</v>
      </c>
      <c r="M17" s="3" t="s">
        <v>526</v>
      </c>
      <c r="N17" s="4">
        <v>41537</v>
      </c>
      <c r="O17" s="3" t="s">
        <v>446</v>
      </c>
      <c r="P17" s="3" t="s">
        <v>447</v>
      </c>
      <c r="Q17" s="4">
        <v>41512</v>
      </c>
      <c r="R17" s="5">
        <v>155.05000000000001</v>
      </c>
      <c r="S17" s="5">
        <v>0</v>
      </c>
      <c r="T17" s="6">
        <v>155.05000000000001</v>
      </c>
      <c r="U17" s="2">
        <v>2014</v>
      </c>
      <c r="V17" s="2">
        <v>2</v>
      </c>
      <c r="W17" s="6">
        <v>1</v>
      </c>
      <c r="X17" s="6">
        <v>1</v>
      </c>
      <c r="Y17" s="6">
        <v>1</v>
      </c>
      <c r="Z17" s="3" t="s">
        <v>448</v>
      </c>
      <c r="AA17" s="3" t="s">
        <v>437</v>
      </c>
      <c r="AB17" s="3" t="s">
        <v>494</v>
      </c>
      <c r="AC17" s="6">
        <v>1</v>
      </c>
      <c r="AD17" s="6">
        <v>1</v>
      </c>
      <c r="AE17" s="6">
        <v>1</v>
      </c>
      <c r="AF17" s="3" t="s">
        <v>450</v>
      </c>
      <c r="AG17" s="3" t="s">
        <v>451</v>
      </c>
      <c r="AH17" s="3" t="s">
        <v>527</v>
      </c>
      <c r="AI17" s="6">
        <v>1</v>
      </c>
      <c r="AJ17" s="6">
        <v>0</v>
      </c>
      <c r="AK17" s="6">
        <v>1</v>
      </c>
      <c r="AL17" s="4">
        <v>41541</v>
      </c>
      <c r="AM17" s="3" t="s">
        <v>528</v>
      </c>
      <c r="AN17" s="6">
        <v>42</v>
      </c>
      <c r="AO17" s="3" t="s">
        <v>497</v>
      </c>
      <c r="AP17" s="4">
        <v>41495</v>
      </c>
      <c r="AQ17" s="3" t="s">
        <v>437</v>
      </c>
      <c r="AR17" s="3" t="s">
        <v>455</v>
      </c>
      <c r="AS17" s="3" t="s">
        <v>456</v>
      </c>
      <c r="AT17" s="4">
        <v>41505</v>
      </c>
      <c r="AU17" s="3" t="s">
        <v>529</v>
      </c>
      <c r="AV17" s="4">
        <v>41505.555115740703</v>
      </c>
      <c r="AW17" s="3" t="s">
        <v>458</v>
      </c>
      <c r="AX17" s="4">
        <v>41538.006782407399</v>
      </c>
      <c r="AY17" s="3" t="s">
        <v>492</v>
      </c>
    </row>
    <row r="18" spans="1:51" ht="30">
      <c r="A18" s="2">
        <v>2014</v>
      </c>
      <c r="B18" s="3" t="s">
        <v>436</v>
      </c>
      <c r="C18" s="3" t="s">
        <v>437</v>
      </c>
      <c r="D18" s="3" t="s">
        <v>447</v>
      </c>
      <c r="E18" s="3" t="s">
        <v>520</v>
      </c>
      <c r="F18" s="4">
        <v>41792</v>
      </c>
      <c r="G18" s="4">
        <v>41820</v>
      </c>
      <c r="H18" s="3" t="s">
        <v>460</v>
      </c>
      <c r="I18" s="3" t="s">
        <v>441</v>
      </c>
      <c r="J18" s="3" t="s">
        <v>442</v>
      </c>
      <c r="K18" s="3" t="s">
        <v>443</v>
      </c>
      <c r="L18" s="3" t="s">
        <v>492</v>
      </c>
      <c r="M18" s="3" t="s">
        <v>521</v>
      </c>
      <c r="N18" s="4">
        <v>41884</v>
      </c>
      <c r="O18" s="3" t="s">
        <v>446</v>
      </c>
      <c r="P18" s="3" t="s">
        <v>447</v>
      </c>
      <c r="Q18" s="4">
        <v>41869</v>
      </c>
      <c r="R18" s="5">
        <v>194.02</v>
      </c>
      <c r="S18" s="5">
        <v>0</v>
      </c>
      <c r="T18" s="6">
        <v>194.02</v>
      </c>
      <c r="U18" s="2">
        <v>2015</v>
      </c>
      <c r="V18" s="2">
        <v>2</v>
      </c>
      <c r="W18" s="6">
        <v>1</v>
      </c>
      <c r="X18" s="6">
        <v>1</v>
      </c>
      <c r="Y18" s="6">
        <v>1</v>
      </c>
      <c r="Z18" s="3" t="s">
        <v>448</v>
      </c>
      <c r="AA18" s="3" t="s">
        <v>437</v>
      </c>
      <c r="AB18" s="3" t="s">
        <v>494</v>
      </c>
      <c r="AC18" s="6">
        <v>1</v>
      </c>
      <c r="AD18" s="6">
        <v>1</v>
      </c>
      <c r="AE18" s="6">
        <v>1</v>
      </c>
      <c r="AF18" s="3" t="s">
        <v>450</v>
      </c>
      <c r="AG18" s="3" t="s">
        <v>451</v>
      </c>
      <c r="AH18" s="3" t="s">
        <v>522</v>
      </c>
      <c r="AI18" s="6">
        <v>1</v>
      </c>
      <c r="AJ18" s="6">
        <v>0</v>
      </c>
      <c r="AK18" s="6">
        <v>1</v>
      </c>
      <c r="AL18" s="4">
        <v>41886</v>
      </c>
      <c r="AM18" s="3" t="s">
        <v>523</v>
      </c>
      <c r="AN18" s="6">
        <v>42</v>
      </c>
      <c r="AO18" s="3" t="s">
        <v>497</v>
      </c>
      <c r="AP18" s="4">
        <v>41842</v>
      </c>
      <c r="AQ18" s="3" t="s">
        <v>437</v>
      </c>
      <c r="AR18" s="3" t="s">
        <v>455</v>
      </c>
      <c r="AS18" s="3" t="s">
        <v>456</v>
      </c>
      <c r="AT18" s="4">
        <v>41869</v>
      </c>
      <c r="AU18" s="3" t="s">
        <v>524</v>
      </c>
      <c r="AV18" s="4">
        <v>41869.595578703702</v>
      </c>
      <c r="AW18" s="3" t="s">
        <v>458</v>
      </c>
      <c r="AX18" s="4">
        <v>41884.909224536997</v>
      </c>
      <c r="AY18" s="3" t="s">
        <v>492</v>
      </c>
    </row>
    <row r="19" spans="1:51" ht="30">
      <c r="A19" s="2">
        <v>2014</v>
      </c>
      <c r="B19" s="3" t="s">
        <v>436</v>
      </c>
      <c r="C19" s="3" t="s">
        <v>437</v>
      </c>
      <c r="D19" s="3" t="s">
        <v>447</v>
      </c>
      <c r="E19" s="3" t="s">
        <v>530</v>
      </c>
      <c r="F19" s="4">
        <v>41671</v>
      </c>
      <c r="G19" s="4">
        <v>41698</v>
      </c>
      <c r="H19" s="3" t="s">
        <v>499</v>
      </c>
      <c r="I19" s="3" t="s">
        <v>441</v>
      </c>
      <c r="J19" s="3" t="s">
        <v>442</v>
      </c>
      <c r="K19" s="3" t="s">
        <v>443</v>
      </c>
      <c r="L19" s="3" t="s">
        <v>492</v>
      </c>
      <c r="M19" s="3" t="s">
        <v>531</v>
      </c>
      <c r="N19" s="4">
        <v>41774</v>
      </c>
      <c r="O19" s="3" t="s">
        <v>446</v>
      </c>
      <c r="P19" s="3" t="s">
        <v>447</v>
      </c>
      <c r="Q19" s="4">
        <v>41774</v>
      </c>
      <c r="R19" s="5">
        <v>89.54</v>
      </c>
      <c r="S19" s="5">
        <v>0</v>
      </c>
      <c r="T19" s="6">
        <v>89.54</v>
      </c>
      <c r="U19" s="2">
        <v>2014</v>
      </c>
      <c r="V19" s="2">
        <v>11</v>
      </c>
      <c r="W19" s="6">
        <v>1</v>
      </c>
      <c r="X19" s="6">
        <v>1</v>
      </c>
      <c r="Y19" s="6">
        <v>1</v>
      </c>
      <c r="Z19" s="3" t="s">
        <v>448</v>
      </c>
      <c r="AA19" s="3" t="s">
        <v>437</v>
      </c>
      <c r="AB19" s="3" t="s">
        <v>494</v>
      </c>
      <c r="AC19" s="6">
        <v>1</v>
      </c>
      <c r="AD19" s="6">
        <v>1</v>
      </c>
      <c r="AE19" s="6">
        <v>1</v>
      </c>
      <c r="AF19" s="3" t="s">
        <v>450</v>
      </c>
      <c r="AG19" s="3" t="s">
        <v>451</v>
      </c>
      <c r="AH19" s="3" t="s">
        <v>501</v>
      </c>
      <c r="AI19" s="6">
        <v>1</v>
      </c>
      <c r="AJ19" s="6">
        <v>0</v>
      </c>
      <c r="AK19" s="6">
        <v>3</v>
      </c>
      <c r="AL19" s="4">
        <v>41778</v>
      </c>
      <c r="AM19" s="3" t="s">
        <v>502</v>
      </c>
      <c r="AN19" s="6">
        <v>42</v>
      </c>
      <c r="AO19" s="3" t="s">
        <v>497</v>
      </c>
      <c r="AP19" s="4">
        <v>41699</v>
      </c>
      <c r="AQ19" s="3" t="s">
        <v>437</v>
      </c>
      <c r="AR19" s="3" t="s">
        <v>455</v>
      </c>
      <c r="AS19" s="3" t="s">
        <v>456</v>
      </c>
      <c r="AT19" s="4">
        <v>41772</v>
      </c>
      <c r="AU19" s="3" t="s">
        <v>489</v>
      </c>
      <c r="AV19" s="4">
        <v>41772.426979166703</v>
      </c>
      <c r="AW19" s="3" t="s">
        <v>458</v>
      </c>
      <c r="AX19" s="4">
        <v>41774.950671296298</v>
      </c>
      <c r="AY19" s="3" t="s">
        <v>492</v>
      </c>
    </row>
    <row r="20" spans="1:51" ht="30">
      <c r="A20" s="2">
        <v>2014</v>
      </c>
      <c r="B20" s="3" t="s">
        <v>436</v>
      </c>
      <c r="C20" s="3" t="s">
        <v>437</v>
      </c>
      <c r="D20" s="3" t="s">
        <v>447</v>
      </c>
      <c r="E20" s="3" t="s">
        <v>532</v>
      </c>
      <c r="F20" s="4">
        <v>41518</v>
      </c>
      <c r="G20" s="4">
        <v>41547</v>
      </c>
      <c r="H20" s="3" t="s">
        <v>475</v>
      </c>
      <c r="I20" s="3" t="s">
        <v>441</v>
      </c>
      <c r="J20" s="3" t="s">
        <v>442</v>
      </c>
      <c r="K20" s="3" t="s">
        <v>443</v>
      </c>
      <c r="L20" s="3" t="s">
        <v>492</v>
      </c>
      <c r="M20" s="3" t="s">
        <v>533</v>
      </c>
      <c r="N20" s="4">
        <v>41656</v>
      </c>
      <c r="O20" s="3" t="s">
        <v>446</v>
      </c>
      <c r="P20" s="3" t="s">
        <v>447</v>
      </c>
      <c r="Q20" s="4">
        <v>41645</v>
      </c>
      <c r="R20" s="5">
        <v>70.400000000000006</v>
      </c>
      <c r="S20" s="5">
        <v>0</v>
      </c>
      <c r="T20" s="6">
        <v>70.400000000000006</v>
      </c>
      <c r="U20" s="2">
        <v>2014</v>
      </c>
      <c r="V20" s="2">
        <v>6</v>
      </c>
      <c r="W20" s="6">
        <v>1</v>
      </c>
      <c r="X20" s="6">
        <v>1</v>
      </c>
      <c r="Y20" s="6">
        <v>1</v>
      </c>
      <c r="Z20" s="3" t="s">
        <v>448</v>
      </c>
      <c r="AA20" s="3" t="s">
        <v>437</v>
      </c>
      <c r="AB20" s="3" t="s">
        <v>494</v>
      </c>
      <c r="AC20" s="6">
        <v>1</v>
      </c>
      <c r="AD20" s="6">
        <v>1</v>
      </c>
      <c r="AE20" s="6">
        <v>1</v>
      </c>
      <c r="AF20" s="3" t="s">
        <v>450</v>
      </c>
      <c r="AG20" s="3" t="s">
        <v>451</v>
      </c>
      <c r="AH20" s="3" t="s">
        <v>509</v>
      </c>
      <c r="AI20" s="6">
        <v>1</v>
      </c>
      <c r="AJ20" s="6">
        <v>0</v>
      </c>
      <c r="AK20" s="6">
        <v>2</v>
      </c>
      <c r="AL20" s="4">
        <v>41661</v>
      </c>
      <c r="AM20" s="3" t="s">
        <v>510</v>
      </c>
      <c r="AN20" s="6">
        <v>42</v>
      </c>
      <c r="AO20" s="3" t="s">
        <v>497</v>
      </c>
      <c r="AP20" s="4">
        <v>41614</v>
      </c>
      <c r="AQ20" s="3" t="s">
        <v>437</v>
      </c>
      <c r="AR20" s="3" t="s">
        <v>455</v>
      </c>
      <c r="AS20" s="3" t="s">
        <v>456</v>
      </c>
      <c r="AT20" s="4">
        <v>41624</v>
      </c>
      <c r="AU20" s="3" t="s">
        <v>511</v>
      </c>
      <c r="AV20" s="4">
        <v>41624.525740740697</v>
      </c>
      <c r="AW20" s="3" t="s">
        <v>458</v>
      </c>
      <c r="AX20" s="4">
        <v>41656.935590277797</v>
      </c>
      <c r="AY20" s="3" t="s">
        <v>492</v>
      </c>
    </row>
    <row r="21" spans="1:51" ht="30">
      <c r="A21" s="2">
        <v>2014</v>
      </c>
      <c r="B21" s="3" t="s">
        <v>436</v>
      </c>
      <c r="C21" s="3" t="s">
        <v>437</v>
      </c>
      <c r="D21" s="3" t="s">
        <v>447</v>
      </c>
      <c r="E21" s="3" t="s">
        <v>534</v>
      </c>
      <c r="F21" s="4">
        <v>41542</v>
      </c>
      <c r="G21" s="4">
        <v>41571</v>
      </c>
      <c r="H21" s="3" t="s">
        <v>535</v>
      </c>
      <c r="I21" s="3" t="s">
        <v>441</v>
      </c>
      <c r="J21" s="3" t="s">
        <v>442</v>
      </c>
      <c r="K21" s="3" t="s">
        <v>443</v>
      </c>
      <c r="L21" s="3" t="s">
        <v>492</v>
      </c>
      <c r="M21" s="3" t="s">
        <v>536</v>
      </c>
      <c r="N21" s="4">
        <v>41621</v>
      </c>
      <c r="O21" s="3" t="s">
        <v>446</v>
      </c>
      <c r="P21" s="3" t="s">
        <v>447</v>
      </c>
      <c r="Q21" s="4">
        <v>41611</v>
      </c>
      <c r="R21" s="5">
        <v>101.02</v>
      </c>
      <c r="S21" s="5">
        <v>0</v>
      </c>
      <c r="T21" s="6">
        <v>101.02</v>
      </c>
      <c r="U21" s="2">
        <v>2014</v>
      </c>
      <c r="V21" s="2">
        <v>5</v>
      </c>
      <c r="W21" s="6">
        <v>1</v>
      </c>
      <c r="X21" s="6">
        <v>1</v>
      </c>
      <c r="Y21" s="6">
        <v>1</v>
      </c>
      <c r="Z21" s="3" t="s">
        <v>448</v>
      </c>
      <c r="AA21" s="3" t="s">
        <v>437</v>
      </c>
      <c r="AB21" s="3" t="s">
        <v>537</v>
      </c>
      <c r="AC21" s="6">
        <v>1</v>
      </c>
      <c r="AD21" s="6">
        <v>1</v>
      </c>
      <c r="AE21" s="6">
        <v>1</v>
      </c>
      <c r="AF21" s="3" t="s">
        <v>450</v>
      </c>
      <c r="AG21" s="3" t="s">
        <v>451</v>
      </c>
      <c r="AH21" s="3" t="s">
        <v>538</v>
      </c>
      <c r="AI21" s="6">
        <v>1</v>
      </c>
      <c r="AJ21" s="6">
        <v>0</v>
      </c>
      <c r="AK21" s="6">
        <v>1</v>
      </c>
      <c r="AL21" s="4">
        <v>41625</v>
      </c>
      <c r="AM21" s="3" t="s">
        <v>539</v>
      </c>
      <c r="AN21" s="6">
        <v>42</v>
      </c>
      <c r="AO21" s="3" t="s">
        <v>540</v>
      </c>
      <c r="AP21" s="4">
        <v>41579</v>
      </c>
      <c r="AQ21" s="3" t="s">
        <v>437</v>
      </c>
      <c r="AR21" s="3" t="s">
        <v>455</v>
      </c>
      <c r="AS21" s="3" t="s">
        <v>456</v>
      </c>
      <c r="AT21" s="4">
        <v>41583</v>
      </c>
      <c r="AU21" s="3" t="s">
        <v>511</v>
      </c>
      <c r="AV21" s="4">
        <v>41583.4552430556</v>
      </c>
      <c r="AW21" s="3" t="s">
        <v>458</v>
      </c>
      <c r="AX21" s="4">
        <v>41621.978657407402</v>
      </c>
      <c r="AY21" s="3" t="s">
        <v>492</v>
      </c>
    </row>
    <row r="22" spans="1:51" ht="30">
      <c r="A22" s="2">
        <v>2014</v>
      </c>
      <c r="B22" s="3" t="s">
        <v>436</v>
      </c>
      <c r="C22" s="3" t="s">
        <v>437</v>
      </c>
      <c r="D22" s="3" t="s">
        <v>447</v>
      </c>
      <c r="E22" s="3" t="s">
        <v>541</v>
      </c>
      <c r="F22" s="4">
        <v>41787</v>
      </c>
      <c r="G22" s="4">
        <v>41813</v>
      </c>
      <c r="H22" s="3" t="s">
        <v>542</v>
      </c>
      <c r="I22" s="3" t="s">
        <v>441</v>
      </c>
      <c r="J22" s="3" t="s">
        <v>442</v>
      </c>
      <c r="K22" s="3" t="s">
        <v>443</v>
      </c>
      <c r="L22" s="3" t="s">
        <v>492</v>
      </c>
      <c r="M22" s="3" t="s">
        <v>543</v>
      </c>
      <c r="N22" s="4">
        <v>41862</v>
      </c>
      <c r="O22" s="3" t="s">
        <v>446</v>
      </c>
      <c r="P22" s="3" t="s">
        <v>447</v>
      </c>
      <c r="Q22" s="4">
        <v>41834</v>
      </c>
      <c r="R22" s="5">
        <v>104.8</v>
      </c>
      <c r="S22" s="5">
        <v>0</v>
      </c>
      <c r="T22" s="6">
        <v>104.8</v>
      </c>
      <c r="U22" s="2">
        <v>2014</v>
      </c>
      <c r="V22" s="2">
        <v>13</v>
      </c>
      <c r="W22" s="6">
        <v>1</v>
      </c>
      <c r="X22" s="6">
        <v>1</v>
      </c>
      <c r="Y22" s="6">
        <v>1</v>
      </c>
      <c r="Z22" s="3" t="s">
        <v>448</v>
      </c>
      <c r="AA22" s="3" t="s">
        <v>437</v>
      </c>
      <c r="AB22" s="3" t="s">
        <v>537</v>
      </c>
      <c r="AC22" s="6">
        <v>1</v>
      </c>
      <c r="AD22" s="6">
        <v>1</v>
      </c>
      <c r="AE22" s="6">
        <v>1</v>
      </c>
      <c r="AF22" s="3" t="s">
        <v>450</v>
      </c>
      <c r="AG22" s="3" t="s">
        <v>451</v>
      </c>
      <c r="AH22" s="3" t="s">
        <v>544</v>
      </c>
      <c r="AI22" s="6">
        <v>1</v>
      </c>
      <c r="AJ22" s="6">
        <v>0</v>
      </c>
      <c r="AK22" s="6">
        <v>4</v>
      </c>
      <c r="AL22" s="4">
        <v>41864</v>
      </c>
      <c r="AM22" s="3" t="s">
        <v>545</v>
      </c>
      <c r="AN22" s="6">
        <v>42</v>
      </c>
      <c r="AO22" s="3" t="s">
        <v>540</v>
      </c>
      <c r="AP22" s="4">
        <v>41820</v>
      </c>
      <c r="AQ22" s="3" t="s">
        <v>437</v>
      </c>
      <c r="AR22" s="3" t="s">
        <v>455</v>
      </c>
      <c r="AS22" s="3" t="s">
        <v>456</v>
      </c>
      <c r="AT22" s="4">
        <v>41820</v>
      </c>
      <c r="AU22" s="3" t="s">
        <v>489</v>
      </c>
      <c r="AV22" s="4">
        <v>41820.672650462999</v>
      </c>
      <c r="AW22" s="3" t="s">
        <v>458</v>
      </c>
      <c r="AX22" s="4">
        <v>41862.9214699074</v>
      </c>
      <c r="AY22" s="3" t="s">
        <v>492</v>
      </c>
    </row>
    <row r="23" spans="1:51" ht="30">
      <c r="A23" s="2">
        <v>2014</v>
      </c>
      <c r="B23" s="3" t="s">
        <v>436</v>
      </c>
      <c r="C23" s="3" t="s">
        <v>437</v>
      </c>
      <c r="D23" s="3" t="s">
        <v>447</v>
      </c>
      <c r="E23" s="3" t="s">
        <v>546</v>
      </c>
      <c r="F23" s="4">
        <v>41723</v>
      </c>
      <c r="G23" s="4">
        <v>41751</v>
      </c>
      <c r="H23" s="3" t="s">
        <v>491</v>
      </c>
      <c r="I23" s="3" t="s">
        <v>441</v>
      </c>
      <c r="J23" s="3" t="s">
        <v>442</v>
      </c>
      <c r="K23" s="3" t="s">
        <v>443</v>
      </c>
      <c r="L23" s="3" t="s">
        <v>492</v>
      </c>
      <c r="M23" s="3" t="s">
        <v>547</v>
      </c>
      <c r="N23" s="4">
        <v>41802</v>
      </c>
      <c r="O23" s="3" t="s">
        <v>446</v>
      </c>
      <c r="P23" s="3" t="s">
        <v>447</v>
      </c>
      <c r="Q23" s="4">
        <v>41779</v>
      </c>
      <c r="R23" s="5">
        <v>105.11</v>
      </c>
      <c r="S23" s="5">
        <v>0</v>
      </c>
      <c r="T23" s="6">
        <v>105.11</v>
      </c>
      <c r="U23" s="2">
        <v>2014</v>
      </c>
      <c r="V23" s="2">
        <v>11</v>
      </c>
      <c r="W23" s="6">
        <v>1</v>
      </c>
      <c r="X23" s="6">
        <v>1</v>
      </c>
      <c r="Y23" s="6">
        <v>1</v>
      </c>
      <c r="Z23" s="3" t="s">
        <v>448</v>
      </c>
      <c r="AA23" s="3" t="s">
        <v>437</v>
      </c>
      <c r="AB23" s="3" t="s">
        <v>537</v>
      </c>
      <c r="AC23" s="6">
        <v>1</v>
      </c>
      <c r="AD23" s="6">
        <v>1</v>
      </c>
      <c r="AE23" s="6">
        <v>1</v>
      </c>
      <c r="AF23" s="3" t="s">
        <v>450</v>
      </c>
      <c r="AG23" s="3" t="s">
        <v>451</v>
      </c>
      <c r="AH23" s="3" t="s">
        <v>548</v>
      </c>
      <c r="AI23" s="6">
        <v>1</v>
      </c>
      <c r="AJ23" s="6">
        <v>0</v>
      </c>
      <c r="AK23" s="6">
        <v>3</v>
      </c>
      <c r="AL23" s="4">
        <v>41806</v>
      </c>
      <c r="AM23" s="3" t="s">
        <v>549</v>
      </c>
      <c r="AN23" s="6">
        <v>42</v>
      </c>
      <c r="AO23" s="3" t="s">
        <v>540</v>
      </c>
      <c r="AP23" s="4">
        <v>41760</v>
      </c>
      <c r="AQ23" s="3" t="s">
        <v>437</v>
      </c>
      <c r="AR23" s="3" t="s">
        <v>455</v>
      </c>
      <c r="AS23" s="3" t="s">
        <v>456</v>
      </c>
      <c r="AT23" s="4">
        <v>41768</v>
      </c>
      <c r="AU23" s="3" t="s">
        <v>489</v>
      </c>
      <c r="AV23" s="4">
        <v>41768.600231481498</v>
      </c>
      <c r="AW23" s="3" t="s">
        <v>458</v>
      </c>
      <c r="AX23" s="4">
        <v>41803.150486111103</v>
      </c>
      <c r="AY23" s="3" t="s">
        <v>492</v>
      </c>
    </row>
    <row r="24" spans="1:51" ht="30">
      <c r="A24" s="2">
        <v>2014</v>
      </c>
      <c r="B24" s="3" t="s">
        <v>436</v>
      </c>
      <c r="C24" s="3" t="s">
        <v>437</v>
      </c>
      <c r="D24" s="3" t="s">
        <v>447</v>
      </c>
      <c r="E24" s="3" t="s">
        <v>550</v>
      </c>
      <c r="F24" s="4">
        <v>41723</v>
      </c>
      <c r="G24" s="4">
        <v>41751</v>
      </c>
      <c r="H24" s="3" t="s">
        <v>481</v>
      </c>
      <c r="I24" s="3" t="s">
        <v>441</v>
      </c>
      <c r="J24" s="3" t="s">
        <v>442</v>
      </c>
      <c r="K24" s="3" t="s">
        <v>443</v>
      </c>
      <c r="L24" s="3" t="s">
        <v>492</v>
      </c>
      <c r="M24" s="3" t="s">
        <v>551</v>
      </c>
      <c r="N24" s="4">
        <v>41822</v>
      </c>
      <c r="O24" s="3" t="s">
        <v>446</v>
      </c>
      <c r="P24" s="3" t="s">
        <v>447</v>
      </c>
      <c r="Q24" s="4">
        <v>41806</v>
      </c>
      <c r="R24" s="5">
        <v>105.11</v>
      </c>
      <c r="S24" s="5">
        <v>0</v>
      </c>
      <c r="T24" s="6">
        <v>105.11</v>
      </c>
      <c r="U24" s="2">
        <v>2014</v>
      </c>
      <c r="V24" s="2">
        <v>12</v>
      </c>
      <c r="W24" s="6">
        <v>1</v>
      </c>
      <c r="X24" s="6">
        <v>1</v>
      </c>
      <c r="Y24" s="6">
        <v>1</v>
      </c>
      <c r="Z24" s="3" t="s">
        <v>448</v>
      </c>
      <c r="AA24" s="3" t="s">
        <v>437</v>
      </c>
      <c r="AB24" s="3" t="s">
        <v>537</v>
      </c>
      <c r="AC24" s="6">
        <v>1</v>
      </c>
      <c r="AD24" s="6">
        <v>1</v>
      </c>
      <c r="AE24" s="6">
        <v>1</v>
      </c>
      <c r="AF24" s="3" t="s">
        <v>450</v>
      </c>
      <c r="AG24" s="3" t="s">
        <v>451</v>
      </c>
      <c r="AH24" s="3" t="s">
        <v>552</v>
      </c>
      <c r="AI24" s="6">
        <v>1</v>
      </c>
      <c r="AJ24" s="6">
        <v>0</v>
      </c>
      <c r="AK24" s="6">
        <v>1</v>
      </c>
      <c r="AL24" s="4">
        <v>41827</v>
      </c>
      <c r="AM24" s="3" t="s">
        <v>553</v>
      </c>
      <c r="AN24" s="6">
        <v>42</v>
      </c>
      <c r="AO24" s="3" t="s">
        <v>540</v>
      </c>
      <c r="AP24" s="4">
        <v>41780</v>
      </c>
      <c r="AQ24" s="3" t="s">
        <v>437</v>
      </c>
      <c r="AR24" s="3" t="s">
        <v>455</v>
      </c>
      <c r="AS24" s="3" t="s">
        <v>456</v>
      </c>
      <c r="AT24" s="4">
        <v>41781</v>
      </c>
      <c r="AU24" s="3" t="s">
        <v>489</v>
      </c>
      <c r="AV24" s="4">
        <v>41781.624166666697</v>
      </c>
      <c r="AW24" s="3" t="s">
        <v>458</v>
      </c>
      <c r="AX24" s="4">
        <v>41823.042546296303</v>
      </c>
      <c r="AY24" s="3" t="s">
        <v>492</v>
      </c>
    </row>
    <row r="25" spans="1:51" ht="30">
      <c r="A25" s="2">
        <v>2014</v>
      </c>
      <c r="B25" s="3" t="s">
        <v>436</v>
      </c>
      <c r="C25" s="3" t="s">
        <v>437</v>
      </c>
      <c r="D25" s="3" t="s">
        <v>447</v>
      </c>
      <c r="E25" s="3" t="s">
        <v>554</v>
      </c>
      <c r="F25" s="4">
        <v>41666</v>
      </c>
      <c r="G25" s="4">
        <v>41694</v>
      </c>
      <c r="H25" s="3" t="s">
        <v>440</v>
      </c>
      <c r="I25" s="3" t="s">
        <v>441</v>
      </c>
      <c r="J25" s="3" t="s">
        <v>442</v>
      </c>
      <c r="K25" s="3" t="s">
        <v>443</v>
      </c>
      <c r="L25" s="3" t="s">
        <v>492</v>
      </c>
      <c r="M25" s="3" t="s">
        <v>555</v>
      </c>
      <c r="N25" s="4">
        <v>41747</v>
      </c>
      <c r="O25" s="3" t="s">
        <v>446</v>
      </c>
      <c r="P25" s="3" t="s">
        <v>447</v>
      </c>
      <c r="Q25" s="4">
        <v>41722</v>
      </c>
      <c r="R25" s="5">
        <v>104.04</v>
      </c>
      <c r="S25" s="5">
        <v>0</v>
      </c>
      <c r="T25" s="6">
        <v>104.04</v>
      </c>
      <c r="U25" s="2">
        <v>2014</v>
      </c>
      <c r="V25" s="2">
        <v>9</v>
      </c>
      <c r="W25" s="6">
        <v>1</v>
      </c>
      <c r="X25" s="6">
        <v>1</v>
      </c>
      <c r="Y25" s="6">
        <v>1</v>
      </c>
      <c r="Z25" s="3" t="s">
        <v>448</v>
      </c>
      <c r="AA25" s="3" t="s">
        <v>437</v>
      </c>
      <c r="AB25" s="3" t="s">
        <v>537</v>
      </c>
      <c r="AC25" s="6">
        <v>1</v>
      </c>
      <c r="AD25" s="6">
        <v>1</v>
      </c>
      <c r="AE25" s="6">
        <v>1</v>
      </c>
      <c r="AF25" s="3" t="s">
        <v>450</v>
      </c>
      <c r="AG25" s="3" t="s">
        <v>451</v>
      </c>
      <c r="AH25" s="3" t="s">
        <v>556</v>
      </c>
      <c r="AI25" s="6">
        <v>1</v>
      </c>
      <c r="AJ25" s="6">
        <v>0</v>
      </c>
      <c r="AK25" s="6">
        <v>6</v>
      </c>
      <c r="AL25" s="4">
        <v>41751</v>
      </c>
      <c r="AM25" s="3" t="s">
        <v>557</v>
      </c>
      <c r="AN25" s="6">
        <v>42</v>
      </c>
      <c r="AO25" s="3" t="s">
        <v>540</v>
      </c>
      <c r="AP25" s="4">
        <v>41705</v>
      </c>
      <c r="AQ25" s="3" t="s">
        <v>437</v>
      </c>
      <c r="AR25" s="3" t="s">
        <v>455</v>
      </c>
      <c r="AS25" s="3" t="s">
        <v>456</v>
      </c>
      <c r="AT25" s="4">
        <v>41709</v>
      </c>
      <c r="AU25" s="3" t="s">
        <v>489</v>
      </c>
      <c r="AV25" s="4">
        <v>41709.561296296299</v>
      </c>
      <c r="AW25" s="3" t="s">
        <v>458</v>
      </c>
      <c r="AX25" s="4">
        <v>41747.968981481499</v>
      </c>
      <c r="AY25" s="3" t="s">
        <v>492</v>
      </c>
    </row>
    <row r="26" spans="1:51" ht="30">
      <c r="A26" s="2">
        <v>2014</v>
      </c>
      <c r="B26" s="3" t="s">
        <v>436</v>
      </c>
      <c r="C26" s="3" t="s">
        <v>437</v>
      </c>
      <c r="D26" s="3" t="s">
        <v>447</v>
      </c>
      <c r="E26" s="3" t="s">
        <v>558</v>
      </c>
      <c r="F26" s="4">
        <v>41603</v>
      </c>
      <c r="G26" s="4">
        <v>41632</v>
      </c>
      <c r="H26" s="3" t="s">
        <v>559</v>
      </c>
      <c r="I26" s="3" t="s">
        <v>441</v>
      </c>
      <c r="J26" s="3" t="s">
        <v>442</v>
      </c>
      <c r="K26" s="3" t="s">
        <v>443</v>
      </c>
      <c r="L26" s="3" t="s">
        <v>492</v>
      </c>
      <c r="M26" s="3" t="s">
        <v>560</v>
      </c>
      <c r="N26" s="4">
        <v>41687</v>
      </c>
      <c r="O26" s="3" t="s">
        <v>446</v>
      </c>
      <c r="P26" s="3" t="s">
        <v>447</v>
      </c>
      <c r="Q26" s="4">
        <v>41662</v>
      </c>
      <c r="R26" s="5">
        <v>104.42</v>
      </c>
      <c r="S26" s="5">
        <v>0</v>
      </c>
      <c r="T26" s="6">
        <v>104.42</v>
      </c>
      <c r="U26" s="2">
        <v>2014</v>
      </c>
      <c r="V26" s="2">
        <v>7</v>
      </c>
      <c r="W26" s="6">
        <v>1</v>
      </c>
      <c r="X26" s="6">
        <v>1</v>
      </c>
      <c r="Y26" s="6">
        <v>1</v>
      </c>
      <c r="Z26" s="3" t="s">
        <v>448</v>
      </c>
      <c r="AA26" s="3" t="s">
        <v>437</v>
      </c>
      <c r="AB26" s="3" t="s">
        <v>537</v>
      </c>
      <c r="AC26" s="6">
        <v>1</v>
      </c>
      <c r="AD26" s="6">
        <v>1</v>
      </c>
      <c r="AE26" s="6">
        <v>1</v>
      </c>
      <c r="AF26" s="3" t="s">
        <v>450</v>
      </c>
      <c r="AG26" s="3" t="s">
        <v>451</v>
      </c>
      <c r="AH26" s="3" t="s">
        <v>561</v>
      </c>
      <c r="AI26" s="6">
        <v>1</v>
      </c>
      <c r="AJ26" s="6">
        <v>0</v>
      </c>
      <c r="AK26" s="6">
        <v>1</v>
      </c>
      <c r="AL26" s="4">
        <v>41689</v>
      </c>
      <c r="AM26" s="3" t="s">
        <v>562</v>
      </c>
      <c r="AN26" s="6">
        <v>42</v>
      </c>
      <c r="AO26" s="3" t="s">
        <v>540</v>
      </c>
      <c r="AP26" s="4">
        <v>41645</v>
      </c>
      <c r="AQ26" s="3" t="s">
        <v>437</v>
      </c>
      <c r="AR26" s="3" t="s">
        <v>455</v>
      </c>
      <c r="AS26" s="3" t="s">
        <v>456</v>
      </c>
      <c r="AT26" s="4">
        <v>41652</v>
      </c>
      <c r="AU26" s="3" t="s">
        <v>511</v>
      </c>
      <c r="AV26" s="4">
        <v>41652.424502314803</v>
      </c>
      <c r="AW26" s="3" t="s">
        <v>458</v>
      </c>
      <c r="AX26" s="4">
        <v>41684.960254629601</v>
      </c>
      <c r="AY26" s="3" t="s">
        <v>492</v>
      </c>
    </row>
    <row r="27" spans="1:51" ht="30">
      <c r="A27" s="2">
        <v>2014</v>
      </c>
      <c r="B27" s="3" t="s">
        <v>436</v>
      </c>
      <c r="C27" s="3" t="s">
        <v>437</v>
      </c>
      <c r="D27" s="3" t="s">
        <v>447</v>
      </c>
      <c r="E27" s="3" t="s">
        <v>563</v>
      </c>
      <c r="F27" s="4">
        <v>41755</v>
      </c>
      <c r="G27" s="4">
        <v>41782</v>
      </c>
      <c r="H27" s="3" t="s">
        <v>481</v>
      </c>
      <c r="I27" s="3" t="s">
        <v>441</v>
      </c>
      <c r="J27" s="3" t="s">
        <v>442</v>
      </c>
      <c r="K27" s="3" t="s">
        <v>443</v>
      </c>
      <c r="L27" s="3" t="s">
        <v>492</v>
      </c>
      <c r="M27" s="3" t="s">
        <v>564</v>
      </c>
      <c r="N27" s="4">
        <v>41834</v>
      </c>
      <c r="O27" s="3" t="s">
        <v>446</v>
      </c>
      <c r="P27" s="3" t="s">
        <v>447</v>
      </c>
      <c r="Q27" s="4">
        <v>41806</v>
      </c>
      <c r="R27" s="5">
        <v>107.22</v>
      </c>
      <c r="S27" s="5">
        <v>0</v>
      </c>
      <c r="T27" s="6">
        <v>107.22</v>
      </c>
      <c r="U27" s="2">
        <v>2014</v>
      </c>
      <c r="V27" s="2">
        <v>12</v>
      </c>
      <c r="W27" s="6">
        <v>1</v>
      </c>
      <c r="X27" s="6">
        <v>1</v>
      </c>
      <c r="Y27" s="6">
        <v>1</v>
      </c>
      <c r="Z27" s="3" t="s">
        <v>448</v>
      </c>
      <c r="AA27" s="3" t="s">
        <v>437</v>
      </c>
      <c r="AB27" s="3" t="s">
        <v>537</v>
      </c>
      <c r="AC27" s="6">
        <v>1</v>
      </c>
      <c r="AD27" s="6">
        <v>1</v>
      </c>
      <c r="AE27" s="6">
        <v>1</v>
      </c>
      <c r="AF27" s="3" t="s">
        <v>450</v>
      </c>
      <c r="AG27" s="3" t="s">
        <v>451</v>
      </c>
      <c r="AH27" s="3" t="s">
        <v>565</v>
      </c>
      <c r="AI27" s="6">
        <v>1</v>
      </c>
      <c r="AJ27" s="6">
        <v>0</v>
      </c>
      <c r="AK27" s="6">
        <v>2</v>
      </c>
      <c r="AL27" s="4">
        <v>41836</v>
      </c>
      <c r="AM27" s="3" t="s">
        <v>566</v>
      </c>
      <c r="AN27" s="6">
        <v>42</v>
      </c>
      <c r="AO27" s="3" t="s">
        <v>540</v>
      </c>
      <c r="AP27" s="4">
        <v>41792</v>
      </c>
      <c r="AQ27" s="3" t="s">
        <v>437</v>
      </c>
      <c r="AR27" s="3" t="s">
        <v>455</v>
      </c>
      <c r="AS27" s="3" t="s">
        <v>456</v>
      </c>
      <c r="AT27" s="4">
        <v>41794</v>
      </c>
      <c r="AU27" s="3" t="s">
        <v>489</v>
      </c>
      <c r="AV27" s="4">
        <v>41794.366608796299</v>
      </c>
      <c r="AW27" s="3" t="s">
        <v>458</v>
      </c>
      <c r="AX27" s="4">
        <v>41835.053217592598</v>
      </c>
      <c r="AY27" s="3" t="s">
        <v>492</v>
      </c>
    </row>
    <row r="28" spans="1:51" ht="30">
      <c r="A28" s="2">
        <v>2014</v>
      </c>
      <c r="B28" s="3" t="s">
        <v>436</v>
      </c>
      <c r="C28" s="3" t="s">
        <v>437</v>
      </c>
      <c r="D28" s="3" t="s">
        <v>447</v>
      </c>
      <c r="E28" s="3" t="s">
        <v>567</v>
      </c>
      <c r="F28" s="4">
        <v>41634</v>
      </c>
      <c r="G28" s="4">
        <v>41663</v>
      </c>
      <c r="H28" s="3" t="s">
        <v>568</v>
      </c>
      <c r="I28" s="3" t="s">
        <v>441</v>
      </c>
      <c r="J28" s="3" t="s">
        <v>442</v>
      </c>
      <c r="K28" s="3" t="s">
        <v>443</v>
      </c>
      <c r="L28" s="3" t="s">
        <v>492</v>
      </c>
      <c r="M28" s="3" t="s">
        <v>569</v>
      </c>
      <c r="N28" s="4">
        <v>41722</v>
      </c>
      <c r="O28" s="3" t="s">
        <v>446</v>
      </c>
      <c r="P28" s="3" t="s">
        <v>447</v>
      </c>
      <c r="Q28" s="4">
        <v>41708</v>
      </c>
      <c r="R28" s="5">
        <v>103.19</v>
      </c>
      <c r="S28" s="5">
        <v>0</v>
      </c>
      <c r="T28" s="6">
        <v>103.19</v>
      </c>
      <c r="U28" s="2">
        <v>2014</v>
      </c>
      <c r="V28" s="2">
        <v>9</v>
      </c>
      <c r="W28" s="6">
        <v>1</v>
      </c>
      <c r="X28" s="6">
        <v>1</v>
      </c>
      <c r="Y28" s="6">
        <v>1</v>
      </c>
      <c r="Z28" s="3" t="s">
        <v>448</v>
      </c>
      <c r="AA28" s="3" t="s">
        <v>437</v>
      </c>
      <c r="AB28" s="3" t="s">
        <v>537</v>
      </c>
      <c r="AC28" s="6">
        <v>1</v>
      </c>
      <c r="AD28" s="6">
        <v>1</v>
      </c>
      <c r="AE28" s="6">
        <v>1</v>
      </c>
      <c r="AF28" s="3" t="s">
        <v>450</v>
      </c>
      <c r="AG28" s="3" t="s">
        <v>451</v>
      </c>
      <c r="AH28" s="3" t="s">
        <v>570</v>
      </c>
      <c r="AI28" s="6">
        <v>1</v>
      </c>
      <c r="AJ28" s="6">
        <v>0</v>
      </c>
      <c r="AK28" s="6">
        <v>1</v>
      </c>
      <c r="AL28" s="4">
        <v>41724</v>
      </c>
      <c r="AM28" s="3" t="s">
        <v>571</v>
      </c>
      <c r="AN28" s="6">
        <v>42</v>
      </c>
      <c r="AO28" s="3" t="s">
        <v>540</v>
      </c>
      <c r="AP28" s="4">
        <v>41680</v>
      </c>
      <c r="AQ28" s="3" t="s">
        <v>437</v>
      </c>
      <c r="AR28" s="3" t="s">
        <v>455</v>
      </c>
      <c r="AS28" s="3" t="s">
        <v>456</v>
      </c>
      <c r="AT28" s="4">
        <v>41703</v>
      </c>
      <c r="AU28" s="3" t="s">
        <v>489</v>
      </c>
      <c r="AV28" s="4">
        <v>41703.460613425901</v>
      </c>
      <c r="AW28" s="3" t="s">
        <v>458</v>
      </c>
      <c r="AX28" s="4">
        <v>41723.047083333302</v>
      </c>
      <c r="AY28" s="3" t="s">
        <v>492</v>
      </c>
    </row>
    <row r="29" spans="1:51" ht="30">
      <c r="A29" s="2">
        <v>2014</v>
      </c>
      <c r="B29" s="3" t="s">
        <v>436</v>
      </c>
      <c r="C29" s="3" t="s">
        <v>437</v>
      </c>
      <c r="D29" s="3" t="s">
        <v>447</v>
      </c>
      <c r="E29" s="3" t="s">
        <v>572</v>
      </c>
      <c r="F29" s="4">
        <v>41695</v>
      </c>
      <c r="G29" s="4">
        <v>41722</v>
      </c>
      <c r="H29" s="3" t="s">
        <v>542</v>
      </c>
      <c r="I29" s="3" t="s">
        <v>441</v>
      </c>
      <c r="J29" s="3" t="s">
        <v>442</v>
      </c>
      <c r="K29" s="3" t="s">
        <v>443</v>
      </c>
      <c r="L29" s="3" t="s">
        <v>492</v>
      </c>
      <c r="M29" s="3" t="s">
        <v>573</v>
      </c>
      <c r="N29" s="4">
        <v>41871</v>
      </c>
      <c r="O29" s="3" t="s">
        <v>446</v>
      </c>
      <c r="P29" s="3" t="s">
        <v>447</v>
      </c>
      <c r="Q29" s="4">
        <v>41871</v>
      </c>
      <c r="R29" s="5">
        <v>1.55</v>
      </c>
      <c r="S29" s="5">
        <v>0</v>
      </c>
      <c r="T29" s="6">
        <v>1.55</v>
      </c>
      <c r="U29" s="2">
        <v>2014</v>
      </c>
      <c r="V29" s="2">
        <v>13</v>
      </c>
      <c r="W29" s="6">
        <v>1</v>
      </c>
      <c r="X29" s="6">
        <v>1</v>
      </c>
      <c r="Y29" s="6">
        <v>1</v>
      </c>
      <c r="Z29" s="3" t="s">
        <v>448</v>
      </c>
      <c r="AA29" s="3" t="s">
        <v>437</v>
      </c>
      <c r="AB29" s="3" t="s">
        <v>537</v>
      </c>
      <c r="AC29" s="6">
        <v>1</v>
      </c>
      <c r="AD29" s="6">
        <v>1</v>
      </c>
      <c r="AE29" s="6">
        <v>1</v>
      </c>
      <c r="AF29" s="3" t="s">
        <v>450</v>
      </c>
      <c r="AG29" s="3" t="s">
        <v>451</v>
      </c>
      <c r="AH29" s="3" t="s">
        <v>574</v>
      </c>
      <c r="AI29" s="6">
        <v>1</v>
      </c>
      <c r="AJ29" s="6">
        <v>0</v>
      </c>
      <c r="AK29" s="6">
        <v>3</v>
      </c>
      <c r="AL29" s="4">
        <v>41873</v>
      </c>
      <c r="AM29" s="3" t="s">
        <v>575</v>
      </c>
      <c r="AN29" s="6">
        <v>42</v>
      </c>
      <c r="AO29" s="3" t="s">
        <v>540</v>
      </c>
      <c r="AP29" s="4">
        <v>41731</v>
      </c>
      <c r="AQ29" s="3" t="s">
        <v>437</v>
      </c>
      <c r="AR29" s="3" t="s">
        <v>455</v>
      </c>
      <c r="AS29" s="3" t="s">
        <v>456</v>
      </c>
      <c r="AT29" s="4">
        <v>41869</v>
      </c>
      <c r="AU29" s="3" t="s">
        <v>489</v>
      </c>
      <c r="AV29" s="4">
        <v>41869.405266203699</v>
      </c>
      <c r="AW29" s="3" t="s">
        <v>458</v>
      </c>
      <c r="AX29" s="4">
        <v>41871.908125000002</v>
      </c>
      <c r="AY29" s="3" t="s">
        <v>492</v>
      </c>
    </row>
    <row r="30" spans="1:51" ht="30">
      <c r="A30" s="2">
        <v>2014</v>
      </c>
      <c r="B30" s="3" t="s">
        <v>436</v>
      </c>
      <c r="C30" s="3" t="s">
        <v>437</v>
      </c>
      <c r="D30" s="3" t="s">
        <v>447</v>
      </c>
      <c r="E30" s="3" t="s">
        <v>576</v>
      </c>
      <c r="F30" s="4">
        <v>41456</v>
      </c>
      <c r="G30" s="4">
        <v>41479</v>
      </c>
      <c r="H30" s="3" t="s">
        <v>460</v>
      </c>
      <c r="I30" s="3" t="s">
        <v>441</v>
      </c>
      <c r="J30" s="3" t="s">
        <v>442</v>
      </c>
      <c r="K30" s="3" t="s">
        <v>443</v>
      </c>
      <c r="L30" s="3" t="s">
        <v>492</v>
      </c>
      <c r="M30" s="3" t="s">
        <v>577</v>
      </c>
      <c r="N30" s="4">
        <v>41526</v>
      </c>
      <c r="O30" s="3" t="s">
        <v>446</v>
      </c>
      <c r="P30" s="3" t="s">
        <v>447</v>
      </c>
      <c r="Q30" s="4">
        <v>41512</v>
      </c>
      <c r="R30" s="5">
        <v>102.52</v>
      </c>
      <c r="S30" s="5">
        <v>0</v>
      </c>
      <c r="T30" s="6">
        <v>102.52</v>
      </c>
      <c r="U30" s="2">
        <v>2014</v>
      </c>
      <c r="V30" s="2">
        <v>2</v>
      </c>
      <c r="W30" s="6">
        <v>1</v>
      </c>
      <c r="X30" s="6">
        <v>1</v>
      </c>
      <c r="Y30" s="6">
        <v>1</v>
      </c>
      <c r="Z30" s="3" t="s">
        <v>448</v>
      </c>
      <c r="AA30" s="3" t="s">
        <v>437</v>
      </c>
      <c r="AB30" s="3" t="s">
        <v>537</v>
      </c>
      <c r="AC30" s="6">
        <v>1</v>
      </c>
      <c r="AD30" s="6">
        <v>1</v>
      </c>
      <c r="AE30" s="6">
        <v>1</v>
      </c>
      <c r="AF30" s="3" t="s">
        <v>450</v>
      </c>
      <c r="AG30" s="3" t="s">
        <v>451</v>
      </c>
      <c r="AH30" s="3" t="s">
        <v>578</v>
      </c>
      <c r="AI30" s="6">
        <v>1</v>
      </c>
      <c r="AJ30" s="6">
        <v>0</v>
      </c>
      <c r="AK30" s="6">
        <v>1</v>
      </c>
      <c r="AL30" s="4">
        <v>41528</v>
      </c>
      <c r="AM30" s="3" t="s">
        <v>579</v>
      </c>
      <c r="AN30" s="6">
        <v>42</v>
      </c>
      <c r="AO30" s="3" t="s">
        <v>540</v>
      </c>
      <c r="AP30" s="4">
        <v>41484</v>
      </c>
      <c r="AQ30" s="3" t="s">
        <v>437</v>
      </c>
      <c r="AR30" s="3" t="s">
        <v>455</v>
      </c>
      <c r="AS30" s="3" t="s">
        <v>456</v>
      </c>
      <c r="AT30" s="4">
        <v>41505</v>
      </c>
      <c r="AU30" s="3" t="s">
        <v>529</v>
      </c>
      <c r="AV30" s="4">
        <v>41505.564050925903</v>
      </c>
      <c r="AW30" s="3" t="s">
        <v>458</v>
      </c>
      <c r="AX30" s="4">
        <v>41526.918229166702</v>
      </c>
      <c r="AY30" s="3" t="s">
        <v>492</v>
      </c>
    </row>
    <row r="31" spans="1:51" ht="30">
      <c r="A31" s="2">
        <v>2014</v>
      </c>
      <c r="B31" s="3" t="s">
        <v>436</v>
      </c>
      <c r="C31" s="3" t="s">
        <v>437</v>
      </c>
      <c r="D31" s="3" t="s">
        <v>447</v>
      </c>
      <c r="E31" s="3" t="s">
        <v>580</v>
      </c>
      <c r="F31" s="4">
        <v>41572</v>
      </c>
      <c r="G31" s="4">
        <v>41602</v>
      </c>
      <c r="H31" s="3" t="s">
        <v>475</v>
      </c>
      <c r="I31" s="3" t="s">
        <v>441</v>
      </c>
      <c r="J31" s="3" t="s">
        <v>442</v>
      </c>
      <c r="K31" s="3" t="s">
        <v>443</v>
      </c>
      <c r="L31" s="3" t="s">
        <v>492</v>
      </c>
      <c r="M31" s="3" t="s">
        <v>581</v>
      </c>
      <c r="N31" s="4">
        <v>41655</v>
      </c>
      <c r="O31" s="3" t="s">
        <v>446</v>
      </c>
      <c r="P31" s="3" t="s">
        <v>447</v>
      </c>
      <c r="Q31" s="4">
        <v>41645</v>
      </c>
      <c r="R31" s="5">
        <v>101.03</v>
      </c>
      <c r="S31" s="5">
        <v>0</v>
      </c>
      <c r="T31" s="6">
        <v>101.03</v>
      </c>
      <c r="U31" s="2">
        <v>2014</v>
      </c>
      <c r="V31" s="2">
        <v>6</v>
      </c>
      <c r="W31" s="6">
        <v>1</v>
      </c>
      <c r="X31" s="6">
        <v>1</v>
      </c>
      <c r="Y31" s="6">
        <v>1</v>
      </c>
      <c r="Z31" s="3" t="s">
        <v>448</v>
      </c>
      <c r="AA31" s="3" t="s">
        <v>437</v>
      </c>
      <c r="AB31" s="3" t="s">
        <v>537</v>
      </c>
      <c r="AC31" s="6">
        <v>1</v>
      </c>
      <c r="AD31" s="6">
        <v>1</v>
      </c>
      <c r="AE31" s="6">
        <v>1</v>
      </c>
      <c r="AF31" s="3" t="s">
        <v>450</v>
      </c>
      <c r="AG31" s="3" t="s">
        <v>451</v>
      </c>
      <c r="AH31" s="3" t="s">
        <v>582</v>
      </c>
      <c r="AI31" s="6">
        <v>1</v>
      </c>
      <c r="AJ31" s="6">
        <v>0</v>
      </c>
      <c r="AK31" s="6">
        <v>1</v>
      </c>
      <c r="AL31" s="4">
        <v>41660</v>
      </c>
      <c r="AM31" s="3" t="s">
        <v>583</v>
      </c>
      <c r="AN31" s="6">
        <v>42</v>
      </c>
      <c r="AO31" s="3" t="s">
        <v>540</v>
      </c>
      <c r="AP31" s="4">
        <v>41613</v>
      </c>
      <c r="AQ31" s="3" t="s">
        <v>437</v>
      </c>
      <c r="AR31" s="3" t="s">
        <v>455</v>
      </c>
      <c r="AS31" s="3" t="s">
        <v>456</v>
      </c>
      <c r="AT31" s="4">
        <v>41626</v>
      </c>
      <c r="AU31" s="3" t="s">
        <v>511</v>
      </c>
      <c r="AV31" s="4">
        <v>41626.407256944403</v>
      </c>
      <c r="AW31" s="3" t="s">
        <v>458</v>
      </c>
      <c r="AX31" s="4">
        <v>41655.952696759297</v>
      </c>
      <c r="AY31" s="3" t="s">
        <v>492</v>
      </c>
    </row>
    <row r="32" spans="1:51" ht="30">
      <c r="A32" s="2">
        <v>2014</v>
      </c>
      <c r="B32" s="3" t="s">
        <v>436</v>
      </c>
      <c r="C32" s="3" t="s">
        <v>437</v>
      </c>
      <c r="D32" s="3" t="s">
        <v>447</v>
      </c>
      <c r="E32" s="3" t="s">
        <v>584</v>
      </c>
      <c r="F32" s="4">
        <v>41480</v>
      </c>
      <c r="G32" s="4">
        <v>41510</v>
      </c>
      <c r="H32" s="3" t="s">
        <v>585</v>
      </c>
      <c r="I32" s="3" t="s">
        <v>441</v>
      </c>
      <c r="J32" s="3" t="s">
        <v>442</v>
      </c>
      <c r="K32" s="3" t="s">
        <v>443</v>
      </c>
      <c r="L32" s="3" t="s">
        <v>492</v>
      </c>
      <c r="M32" s="3" t="s">
        <v>586</v>
      </c>
      <c r="N32" s="4">
        <v>41563</v>
      </c>
      <c r="O32" s="3" t="s">
        <v>446</v>
      </c>
      <c r="P32" s="3" t="s">
        <v>447</v>
      </c>
      <c r="Q32" s="4">
        <v>41528</v>
      </c>
      <c r="R32" s="5">
        <v>101.85</v>
      </c>
      <c r="S32" s="5">
        <v>0</v>
      </c>
      <c r="T32" s="6">
        <v>101.85</v>
      </c>
      <c r="U32" s="2">
        <v>2014</v>
      </c>
      <c r="V32" s="2">
        <v>3</v>
      </c>
      <c r="W32" s="6">
        <v>1</v>
      </c>
      <c r="X32" s="6">
        <v>1</v>
      </c>
      <c r="Y32" s="6">
        <v>1</v>
      </c>
      <c r="Z32" s="3" t="s">
        <v>448</v>
      </c>
      <c r="AA32" s="3" t="s">
        <v>437</v>
      </c>
      <c r="AB32" s="3" t="s">
        <v>537</v>
      </c>
      <c r="AC32" s="6">
        <v>1</v>
      </c>
      <c r="AD32" s="6">
        <v>1</v>
      </c>
      <c r="AE32" s="6">
        <v>1</v>
      </c>
      <c r="AF32" s="3" t="s">
        <v>450</v>
      </c>
      <c r="AG32" s="3" t="s">
        <v>451</v>
      </c>
      <c r="AH32" s="3" t="s">
        <v>587</v>
      </c>
      <c r="AI32" s="6">
        <v>1</v>
      </c>
      <c r="AJ32" s="6">
        <v>0</v>
      </c>
      <c r="AK32" s="6">
        <v>1</v>
      </c>
      <c r="AL32" s="4">
        <v>41565</v>
      </c>
      <c r="AM32" s="3" t="s">
        <v>588</v>
      </c>
      <c r="AN32" s="6">
        <v>42</v>
      </c>
      <c r="AO32" s="3" t="s">
        <v>540</v>
      </c>
      <c r="AP32" s="4">
        <v>41521</v>
      </c>
      <c r="AQ32" s="3" t="s">
        <v>437</v>
      </c>
      <c r="AR32" s="3" t="s">
        <v>455</v>
      </c>
      <c r="AS32" s="3" t="s">
        <v>456</v>
      </c>
      <c r="AT32" s="4">
        <v>41527</v>
      </c>
      <c r="AU32" s="3" t="s">
        <v>529</v>
      </c>
      <c r="AV32" s="4">
        <v>41527.484618055598</v>
      </c>
      <c r="AW32" s="3" t="s">
        <v>458</v>
      </c>
      <c r="AX32" s="4">
        <v>41564.014432870397</v>
      </c>
      <c r="AY32" s="3" t="s">
        <v>492</v>
      </c>
    </row>
    <row r="33" spans="1:51" ht="30">
      <c r="A33" s="2">
        <v>2014</v>
      </c>
      <c r="B33" s="3" t="s">
        <v>436</v>
      </c>
      <c r="C33" s="3" t="s">
        <v>437</v>
      </c>
      <c r="D33" s="3" t="s">
        <v>447</v>
      </c>
      <c r="E33" s="3" t="s">
        <v>589</v>
      </c>
      <c r="F33" s="4">
        <v>41511</v>
      </c>
      <c r="G33" s="4">
        <v>41541</v>
      </c>
      <c r="H33" s="3" t="s">
        <v>468</v>
      </c>
      <c r="I33" s="3" t="s">
        <v>441</v>
      </c>
      <c r="J33" s="3" t="s">
        <v>442</v>
      </c>
      <c r="K33" s="3" t="s">
        <v>443</v>
      </c>
      <c r="L33" s="3" t="s">
        <v>492</v>
      </c>
      <c r="M33" s="3" t="s">
        <v>590</v>
      </c>
      <c r="N33" s="4">
        <v>41589</v>
      </c>
      <c r="O33" s="3" t="s">
        <v>446</v>
      </c>
      <c r="P33" s="3" t="s">
        <v>447</v>
      </c>
      <c r="Q33" s="4">
        <v>41586</v>
      </c>
      <c r="R33" s="5">
        <v>102.21</v>
      </c>
      <c r="S33" s="5">
        <v>0</v>
      </c>
      <c r="T33" s="6">
        <v>102.21</v>
      </c>
      <c r="U33" s="2">
        <v>2014</v>
      </c>
      <c r="V33" s="2">
        <v>5</v>
      </c>
      <c r="W33" s="6">
        <v>1</v>
      </c>
      <c r="X33" s="6">
        <v>1</v>
      </c>
      <c r="Y33" s="6">
        <v>1</v>
      </c>
      <c r="Z33" s="3" t="s">
        <v>448</v>
      </c>
      <c r="AA33" s="3" t="s">
        <v>437</v>
      </c>
      <c r="AB33" s="3" t="s">
        <v>537</v>
      </c>
      <c r="AC33" s="6">
        <v>1</v>
      </c>
      <c r="AD33" s="6">
        <v>1</v>
      </c>
      <c r="AE33" s="6">
        <v>1</v>
      </c>
      <c r="AF33" s="3" t="s">
        <v>450</v>
      </c>
      <c r="AG33" s="3" t="s">
        <v>451</v>
      </c>
      <c r="AH33" s="3" t="s">
        <v>591</v>
      </c>
      <c r="AI33" s="6">
        <v>1</v>
      </c>
      <c r="AJ33" s="6">
        <v>0</v>
      </c>
      <c r="AK33" s="6">
        <v>1</v>
      </c>
      <c r="AL33" s="4">
        <v>41591</v>
      </c>
      <c r="AM33" s="3" t="s">
        <v>592</v>
      </c>
      <c r="AN33" s="6">
        <v>42</v>
      </c>
      <c r="AO33" s="3" t="s">
        <v>540</v>
      </c>
      <c r="AP33" s="4">
        <v>41547</v>
      </c>
      <c r="AQ33" s="3" t="s">
        <v>437</v>
      </c>
      <c r="AR33" s="3" t="s">
        <v>455</v>
      </c>
      <c r="AS33" s="3" t="s">
        <v>456</v>
      </c>
      <c r="AT33" s="4">
        <v>41583</v>
      </c>
      <c r="AU33" s="3" t="s">
        <v>511</v>
      </c>
      <c r="AV33" s="4">
        <v>41583.450277777803</v>
      </c>
      <c r="AW33" s="3" t="s">
        <v>458</v>
      </c>
      <c r="AX33" s="4">
        <v>41586.970405092601</v>
      </c>
      <c r="AY33" s="3" t="s">
        <v>492</v>
      </c>
    </row>
    <row r="34" spans="1:51" ht="30">
      <c r="A34" s="2">
        <v>2014</v>
      </c>
      <c r="B34" s="3" t="s">
        <v>436</v>
      </c>
      <c r="C34" s="3" t="s">
        <v>437</v>
      </c>
      <c r="D34" s="3" t="s">
        <v>438</v>
      </c>
      <c r="E34" s="3" t="s">
        <v>593</v>
      </c>
      <c r="F34" s="4">
        <v>41456</v>
      </c>
      <c r="G34" s="4">
        <v>41460</v>
      </c>
      <c r="H34" s="3" t="s">
        <v>542</v>
      </c>
      <c r="I34" s="3" t="s">
        <v>441</v>
      </c>
      <c r="J34" s="3" t="s">
        <v>594</v>
      </c>
      <c r="K34" s="3" t="s">
        <v>595</v>
      </c>
      <c r="L34" s="3" t="s">
        <v>596</v>
      </c>
      <c r="M34" s="3" t="s">
        <v>597</v>
      </c>
      <c r="N34" s="4">
        <v>41513</v>
      </c>
      <c r="O34" s="3" t="s">
        <v>446</v>
      </c>
      <c r="P34" s="3" t="s">
        <v>447</v>
      </c>
      <c r="Q34" s="4">
        <v>41499</v>
      </c>
      <c r="R34" s="5">
        <v>1275</v>
      </c>
      <c r="S34" s="5">
        <v>0</v>
      </c>
      <c r="T34" s="6">
        <v>1275</v>
      </c>
      <c r="U34" s="2">
        <v>2014</v>
      </c>
      <c r="V34" s="2">
        <v>2</v>
      </c>
      <c r="W34" s="6">
        <v>1</v>
      </c>
      <c r="X34" s="6">
        <v>1</v>
      </c>
      <c r="Y34" s="6">
        <v>1</v>
      </c>
      <c r="Z34" s="3" t="s">
        <v>448</v>
      </c>
      <c r="AA34" s="3" t="s">
        <v>437</v>
      </c>
      <c r="AB34" s="3" t="s">
        <v>598</v>
      </c>
      <c r="AC34" s="6">
        <v>1</v>
      </c>
      <c r="AD34" s="6">
        <v>1</v>
      </c>
      <c r="AE34" s="6">
        <v>1</v>
      </c>
      <c r="AF34" s="3" t="s">
        <v>450</v>
      </c>
      <c r="AG34" s="3" t="s">
        <v>451</v>
      </c>
      <c r="AH34" s="3" t="s">
        <v>599</v>
      </c>
      <c r="AI34" s="6">
        <v>1</v>
      </c>
      <c r="AJ34" s="6">
        <v>0</v>
      </c>
      <c r="AK34" s="6">
        <v>1</v>
      </c>
      <c r="AL34" s="4">
        <v>41515</v>
      </c>
      <c r="AM34" s="3" t="s">
        <v>600</v>
      </c>
      <c r="AN34" s="6">
        <v>42</v>
      </c>
      <c r="AO34" s="3" t="s">
        <v>601</v>
      </c>
      <c r="AP34" s="4">
        <v>41471</v>
      </c>
      <c r="AQ34" s="3" t="s">
        <v>437</v>
      </c>
      <c r="AR34" s="3" t="s">
        <v>455</v>
      </c>
      <c r="AS34" s="3" t="s">
        <v>456</v>
      </c>
      <c r="AT34" s="4">
        <v>41487</v>
      </c>
      <c r="AU34" s="3" t="s">
        <v>457</v>
      </c>
      <c r="AV34" s="4">
        <v>41487.505104166703</v>
      </c>
      <c r="AW34" s="3" t="s">
        <v>458</v>
      </c>
      <c r="AX34" s="4">
        <v>41514.108935185199</v>
      </c>
      <c r="AY34" s="3" t="s">
        <v>596</v>
      </c>
    </row>
    <row r="35" spans="1:51" ht="30">
      <c r="A35" s="2">
        <v>2014</v>
      </c>
      <c r="B35" s="3" t="s">
        <v>436</v>
      </c>
      <c r="C35" s="3" t="s">
        <v>437</v>
      </c>
      <c r="D35" s="3" t="s">
        <v>438</v>
      </c>
      <c r="E35" s="3" t="s">
        <v>602</v>
      </c>
      <c r="F35" s="4">
        <v>41526</v>
      </c>
      <c r="G35" s="4">
        <v>41530</v>
      </c>
      <c r="H35" s="3" t="s">
        <v>468</v>
      </c>
      <c r="I35" s="3" t="s">
        <v>441</v>
      </c>
      <c r="J35" s="3" t="s">
        <v>594</v>
      </c>
      <c r="K35" s="3" t="s">
        <v>595</v>
      </c>
      <c r="L35" s="3" t="s">
        <v>596</v>
      </c>
      <c r="M35" s="3" t="s">
        <v>603</v>
      </c>
      <c r="N35" s="4">
        <v>41586</v>
      </c>
      <c r="O35" s="3" t="s">
        <v>446</v>
      </c>
      <c r="P35" s="3" t="s">
        <v>447</v>
      </c>
      <c r="Q35" s="4">
        <v>41556</v>
      </c>
      <c r="R35" s="5">
        <v>1275</v>
      </c>
      <c r="S35" s="5">
        <v>0</v>
      </c>
      <c r="T35" s="6">
        <v>1275</v>
      </c>
      <c r="U35" s="2">
        <v>2014</v>
      </c>
      <c r="V35" s="2">
        <v>4</v>
      </c>
      <c r="W35" s="6">
        <v>1</v>
      </c>
      <c r="X35" s="6">
        <v>1</v>
      </c>
      <c r="Y35" s="6">
        <v>1</v>
      </c>
      <c r="Z35" s="3" t="s">
        <v>448</v>
      </c>
      <c r="AA35" s="3" t="s">
        <v>437</v>
      </c>
      <c r="AB35" s="3" t="s">
        <v>598</v>
      </c>
      <c r="AC35" s="6">
        <v>1</v>
      </c>
      <c r="AD35" s="6">
        <v>1</v>
      </c>
      <c r="AE35" s="6">
        <v>1</v>
      </c>
      <c r="AF35" s="3" t="s">
        <v>450</v>
      </c>
      <c r="AG35" s="3" t="s">
        <v>451</v>
      </c>
      <c r="AH35" s="3" t="s">
        <v>604</v>
      </c>
      <c r="AI35" s="6">
        <v>1</v>
      </c>
      <c r="AJ35" s="6">
        <v>0</v>
      </c>
      <c r="AK35" s="6">
        <v>1</v>
      </c>
      <c r="AL35" s="4">
        <v>41591</v>
      </c>
      <c r="AM35" s="3" t="s">
        <v>605</v>
      </c>
      <c r="AN35" s="6">
        <v>42</v>
      </c>
      <c r="AO35" s="3" t="s">
        <v>601</v>
      </c>
      <c r="AP35" s="4">
        <v>41544</v>
      </c>
      <c r="AQ35" s="3" t="s">
        <v>437</v>
      </c>
      <c r="AR35" s="3" t="s">
        <v>455</v>
      </c>
      <c r="AS35" s="3" t="s">
        <v>456</v>
      </c>
      <c r="AT35" s="4">
        <v>41554</v>
      </c>
      <c r="AU35" s="3" t="s">
        <v>457</v>
      </c>
      <c r="AV35" s="4">
        <v>41554.499317129601</v>
      </c>
      <c r="AW35" s="3" t="s">
        <v>458</v>
      </c>
      <c r="AX35" s="4">
        <v>41586.969189814801</v>
      </c>
      <c r="AY35" s="3" t="s">
        <v>596</v>
      </c>
    </row>
    <row r="36" spans="1:51" ht="30">
      <c r="A36" s="2">
        <v>2014</v>
      </c>
      <c r="B36" s="3" t="s">
        <v>436</v>
      </c>
      <c r="C36" s="3" t="s">
        <v>437</v>
      </c>
      <c r="D36" s="3" t="s">
        <v>438</v>
      </c>
      <c r="E36" s="3" t="s">
        <v>606</v>
      </c>
      <c r="F36" s="4">
        <v>41533</v>
      </c>
      <c r="G36" s="4">
        <v>41537</v>
      </c>
      <c r="H36" s="3" t="s">
        <v>468</v>
      </c>
      <c r="I36" s="3" t="s">
        <v>441</v>
      </c>
      <c r="J36" s="3" t="s">
        <v>594</v>
      </c>
      <c r="K36" s="3" t="s">
        <v>595</v>
      </c>
      <c r="L36" s="3" t="s">
        <v>596</v>
      </c>
      <c r="M36" s="3" t="s">
        <v>607</v>
      </c>
      <c r="N36" s="4">
        <v>41589</v>
      </c>
      <c r="O36" s="3" t="s">
        <v>446</v>
      </c>
      <c r="P36" s="3" t="s">
        <v>447</v>
      </c>
      <c r="Q36" s="4">
        <v>41556</v>
      </c>
      <c r="R36" s="5">
        <v>1275</v>
      </c>
      <c r="S36" s="5">
        <v>0</v>
      </c>
      <c r="T36" s="6">
        <v>1275</v>
      </c>
      <c r="U36" s="2">
        <v>2014</v>
      </c>
      <c r="V36" s="2">
        <v>4</v>
      </c>
      <c r="W36" s="6">
        <v>1</v>
      </c>
      <c r="X36" s="6">
        <v>1</v>
      </c>
      <c r="Y36" s="6">
        <v>1</v>
      </c>
      <c r="Z36" s="3" t="s">
        <v>448</v>
      </c>
      <c r="AA36" s="3" t="s">
        <v>437</v>
      </c>
      <c r="AB36" s="3" t="s">
        <v>598</v>
      </c>
      <c r="AC36" s="6">
        <v>1</v>
      </c>
      <c r="AD36" s="6">
        <v>1</v>
      </c>
      <c r="AE36" s="6">
        <v>1</v>
      </c>
      <c r="AF36" s="3" t="s">
        <v>450</v>
      </c>
      <c r="AG36" s="3" t="s">
        <v>451</v>
      </c>
      <c r="AH36" s="3" t="s">
        <v>604</v>
      </c>
      <c r="AI36" s="6">
        <v>1</v>
      </c>
      <c r="AJ36" s="6">
        <v>0</v>
      </c>
      <c r="AK36" s="6">
        <v>2</v>
      </c>
      <c r="AL36" s="4">
        <v>41591</v>
      </c>
      <c r="AM36" s="3" t="s">
        <v>605</v>
      </c>
      <c r="AN36" s="6">
        <v>42</v>
      </c>
      <c r="AO36" s="3" t="s">
        <v>601</v>
      </c>
      <c r="AP36" s="4">
        <v>41547</v>
      </c>
      <c r="AQ36" s="3" t="s">
        <v>437</v>
      </c>
      <c r="AR36" s="3" t="s">
        <v>455</v>
      </c>
      <c r="AS36" s="3" t="s">
        <v>456</v>
      </c>
      <c r="AT36" s="4">
        <v>41554</v>
      </c>
      <c r="AU36" s="3" t="s">
        <v>457</v>
      </c>
      <c r="AV36" s="4">
        <v>41554.5011226852</v>
      </c>
      <c r="AW36" s="3" t="s">
        <v>458</v>
      </c>
      <c r="AX36" s="4">
        <v>41586.969189814801</v>
      </c>
      <c r="AY36" s="3" t="s">
        <v>596</v>
      </c>
    </row>
    <row r="37" spans="1:51" ht="30">
      <c r="A37" s="2">
        <v>2014</v>
      </c>
      <c r="B37" s="3" t="s">
        <v>436</v>
      </c>
      <c r="C37" s="3" t="s">
        <v>437</v>
      </c>
      <c r="D37" s="3" t="s">
        <v>438</v>
      </c>
      <c r="E37" s="3" t="s">
        <v>608</v>
      </c>
      <c r="F37" s="4">
        <v>41498</v>
      </c>
      <c r="G37" s="4">
        <v>41502</v>
      </c>
      <c r="H37" s="3" t="s">
        <v>585</v>
      </c>
      <c r="I37" s="3" t="s">
        <v>441</v>
      </c>
      <c r="J37" s="3" t="s">
        <v>594</v>
      </c>
      <c r="K37" s="3" t="s">
        <v>595</v>
      </c>
      <c r="L37" s="3" t="s">
        <v>596</v>
      </c>
      <c r="M37" s="3" t="s">
        <v>609</v>
      </c>
      <c r="N37" s="4">
        <v>41557</v>
      </c>
      <c r="O37" s="3" t="s">
        <v>446</v>
      </c>
      <c r="P37" s="3" t="s">
        <v>447</v>
      </c>
      <c r="Q37" s="4">
        <v>41548</v>
      </c>
      <c r="R37" s="5">
        <v>1275</v>
      </c>
      <c r="S37" s="5">
        <v>0</v>
      </c>
      <c r="T37" s="6">
        <v>1275</v>
      </c>
      <c r="U37" s="2">
        <v>2014</v>
      </c>
      <c r="V37" s="2">
        <v>3</v>
      </c>
      <c r="W37" s="6">
        <v>1</v>
      </c>
      <c r="X37" s="6">
        <v>1</v>
      </c>
      <c r="Y37" s="6">
        <v>1</v>
      </c>
      <c r="Z37" s="3" t="s">
        <v>448</v>
      </c>
      <c r="AA37" s="3" t="s">
        <v>437</v>
      </c>
      <c r="AB37" s="3" t="s">
        <v>598</v>
      </c>
      <c r="AC37" s="6">
        <v>1</v>
      </c>
      <c r="AD37" s="6">
        <v>1</v>
      </c>
      <c r="AE37" s="6">
        <v>1</v>
      </c>
      <c r="AF37" s="3" t="s">
        <v>450</v>
      </c>
      <c r="AG37" s="3" t="s">
        <v>451</v>
      </c>
      <c r="AH37" s="3" t="s">
        <v>610</v>
      </c>
      <c r="AI37" s="6">
        <v>1</v>
      </c>
      <c r="AJ37" s="6">
        <v>0</v>
      </c>
      <c r="AK37" s="6">
        <v>1</v>
      </c>
      <c r="AL37" s="4">
        <v>41562</v>
      </c>
      <c r="AM37" s="3" t="s">
        <v>611</v>
      </c>
      <c r="AN37" s="6">
        <v>42</v>
      </c>
      <c r="AO37" s="3" t="s">
        <v>601</v>
      </c>
      <c r="AP37" s="4">
        <v>41515</v>
      </c>
      <c r="AQ37" s="3" t="s">
        <v>437</v>
      </c>
      <c r="AR37" s="3" t="s">
        <v>455</v>
      </c>
      <c r="AS37" s="3" t="s">
        <v>456</v>
      </c>
      <c r="AT37" s="4">
        <v>41536</v>
      </c>
      <c r="AU37" s="3" t="s">
        <v>457</v>
      </c>
      <c r="AV37" s="4">
        <v>41536.631226851903</v>
      </c>
      <c r="AW37" s="3" t="s">
        <v>458</v>
      </c>
      <c r="AX37" s="4">
        <v>41557.971747685202</v>
      </c>
      <c r="AY37" s="3" t="s">
        <v>596</v>
      </c>
    </row>
    <row r="38" spans="1:51" ht="30">
      <c r="A38" s="2">
        <v>2014</v>
      </c>
      <c r="B38" s="3" t="s">
        <v>436</v>
      </c>
      <c r="C38" s="3" t="s">
        <v>437</v>
      </c>
      <c r="D38" s="3" t="s">
        <v>438</v>
      </c>
      <c r="E38" s="3" t="s">
        <v>612</v>
      </c>
      <c r="F38" s="4">
        <v>41470</v>
      </c>
      <c r="G38" s="4">
        <v>41474</v>
      </c>
      <c r="H38" s="3" t="s">
        <v>460</v>
      </c>
      <c r="I38" s="3" t="s">
        <v>441</v>
      </c>
      <c r="J38" s="3" t="s">
        <v>594</v>
      </c>
      <c r="K38" s="3" t="s">
        <v>595</v>
      </c>
      <c r="L38" s="3" t="s">
        <v>596</v>
      </c>
      <c r="M38" s="3" t="s">
        <v>613</v>
      </c>
      <c r="N38" s="4">
        <v>41529</v>
      </c>
      <c r="O38" s="3" t="s">
        <v>446</v>
      </c>
      <c r="P38" s="3" t="s">
        <v>447</v>
      </c>
      <c r="Q38" s="4">
        <v>41500</v>
      </c>
      <c r="R38" s="5">
        <v>1360</v>
      </c>
      <c r="S38" s="5">
        <v>0</v>
      </c>
      <c r="T38" s="6">
        <v>1360</v>
      </c>
      <c r="U38" s="2">
        <v>2014</v>
      </c>
      <c r="V38" s="2">
        <v>2</v>
      </c>
      <c r="W38" s="6">
        <v>1</v>
      </c>
      <c r="X38" s="6">
        <v>1</v>
      </c>
      <c r="Y38" s="6">
        <v>1</v>
      </c>
      <c r="Z38" s="3" t="s">
        <v>448</v>
      </c>
      <c r="AA38" s="3" t="s">
        <v>437</v>
      </c>
      <c r="AB38" s="3" t="s">
        <v>598</v>
      </c>
      <c r="AC38" s="6">
        <v>1</v>
      </c>
      <c r="AD38" s="6">
        <v>1</v>
      </c>
      <c r="AE38" s="6">
        <v>1</v>
      </c>
      <c r="AF38" s="3" t="s">
        <v>450</v>
      </c>
      <c r="AG38" s="3" t="s">
        <v>451</v>
      </c>
      <c r="AH38" s="3" t="s">
        <v>614</v>
      </c>
      <c r="AI38" s="6">
        <v>1</v>
      </c>
      <c r="AJ38" s="6">
        <v>0</v>
      </c>
      <c r="AK38" s="6">
        <v>1</v>
      </c>
      <c r="AL38" s="4">
        <v>41533</v>
      </c>
      <c r="AM38" s="3" t="s">
        <v>615</v>
      </c>
      <c r="AN38" s="6">
        <v>42</v>
      </c>
      <c r="AO38" s="3" t="s">
        <v>601</v>
      </c>
      <c r="AP38" s="4">
        <v>41487</v>
      </c>
      <c r="AQ38" s="3" t="s">
        <v>437</v>
      </c>
      <c r="AR38" s="3" t="s">
        <v>455</v>
      </c>
      <c r="AS38" s="3" t="s">
        <v>456</v>
      </c>
      <c r="AT38" s="4">
        <v>41499</v>
      </c>
      <c r="AU38" s="3" t="s">
        <v>457</v>
      </c>
      <c r="AV38" s="4">
        <v>41499.497106481504</v>
      </c>
      <c r="AW38" s="3" t="s">
        <v>458</v>
      </c>
      <c r="AX38" s="4">
        <v>41529.928726851896</v>
      </c>
      <c r="AY38" s="3" t="s">
        <v>596</v>
      </c>
    </row>
    <row r="39" spans="1:51" ht="30">
      <c r="A39" s="2">
        <v>2014</v>
      </c>
      <c r="B39" s="3" t="s">
        <v>436</v>
      </c>
      <c r="C39" s="3" t="s">
        <v>437</v>
      </c>
      <c r="D39" s="3" t="s">
        <v>438</v>
      </c>
      <c r="E39" s="3" t="s">
        <v>616</v>
      </c>
      <c r="F39" s="4">
        <v>41477</v>
      </c>
      <c r="G39" s="4">
        <v>41481</v>
      </c>
      <c r="H39" s="3" t="s">
        <v>460</v>
      </c>
      <c r="I39" s="3" t="s">
        <v>441</v>
      </c>
      <c r="J39" s="3" t="s">
        <v>594</v>
      </c>
      <c r="K39" s="3" t="s">
        <v>595</v>
      </c>
      <c r="L39" s="3" t="s">
        <v>596</v>
      </c>
      <c r="M39" s="3" t="s">
        <v>617</v>
      </c>
      <c r="N39" s="4">
        <v>41534</v>
      </c>
      <c r="O39" s="3" t="s">
        <v>446</v>
      </c>
      <c r="P39" s="3" t="s">
        <v>447</v>
      </c>
      <c r="Q39" s="4">
        <v>41515</v>
      </c>
      <c r="R39" s="5">
        <v>1360</v>
      </c>
      <c r="S39" s="5">
        <v>0</v>
      </c>
      <c r="T39" s="6">
        <v>1360</v>
      </c>
      <c r="U39" s="2">
        <v>2014</v>
      </c>
      <c r="V39" s="2">
        <v>2</v>
      </c>
      <c r="W39" s="6">
        <v>1</v>
      </c>
      <c r="X39" s="6">
        <v>1</v>
      </c>
      <c r="Y39" s="6">
        <v>1</v>
      </c>
      <c r="Z39" s="3" t="s">
        <v>448</v>
      </c>
      <c r="AA39" s="3" t="s">
        <v>437</v>
      </c>
      <c r="AB39" s="3" t="s">
        <v>598</v>
      </c>
      <c r="AC39" s="6">
        <v>1</v>
      </c>
      <c r="AD39" s="6">
        <v>1</v>
      </c>
      <c r="AE39" s="6">
        <v>1</v>
      </c>
      <c r="AF39" s="3" t="s">
        <v>450</v>
      </c>
      <c r="AG39" s="3" t="s">
        <v>451</v>
      </c>
      <c r="AH39" s="3" t="s">
        <v>618</v>
      </c>
      <c r="AI39" s="6">
        <v>1</v>
      </c>
      <c r="AJ39" s="6">
        <v>0</v>
      </c>
      <c r="AK39" s="6">
        <v>1</v>
      </c>
      <c r="AL39" s="4">
        <v>41535</v>
      </c>
      <c r="AM39" s="3" t="s">
        <v>619</v>
      </c>
      <c r="AN39" s="6">
        <v>42</v>
      </c>
      <c r="AO39" s="3" t="s">
        <v>601</v>
      </c>
      <c r="AP39" s="4">
        <v>41492</v>
      </c>
      <c r="AQ39" s="3" t="s">
        <v>437</v>
      </c>
      <c r="AR39" s="3" t="s">
        <v>455</v>
      </c>
      <c r="AS39" s="3" t="s">
        <v>456</v>
      </c>
      <c r="AT39" s="4">
        <v>41499</v>
      </c>
      <c r="AU39" s="3" t="s">
        <v>457</v>
      </c>
      <c r="AV39" s="4">
        <v>41499.500196759298</v>
      </c>
      <c r="AW39" s="3" t="s">
        <v>458</v>
      </c>
      <c r="AX39" s="4">
        <v>41534.948923611097</v>
      </c>
      <c r="AY39" s="3" t="s">
        <v>596</v>
      </c>
    </row>
    <row r="40" spans="1:51" ht="30">
      <c r="A40" s="2">
        <v>2014</v>
      </c>
      <c r="B40" s="3" t="s">
        <v>436</v>
      </c>
      <c r="C40" s="3" t="s">
        <v>437</v>
      </c>
      <c r="D40" s="3" t="s">
        <v>438</v>
      </c>
      <c r="E40" s="3" t="s">
        <v>620</v>
      </c>
      <c r="F40" s="4">
        <v>41491</v>
      </c>
      <c r="G40" s="4">
        <v>41495</v>
      </c>
      <c r="H40" s="3" t="s">
        <v>585</v>
      </c>
      <c r="I40" s="3" t="s">
        <v>441</v>
      </c>
      <c r="J40" s="3" t="s">
        <v>594</v>
      </c>
      <c r="K40" s="3" t="s">
        <v>595</v>
      </c>
      <c r="L40" s="3" t="s">
        <v>596</v>
      </c>
      <c r="M40" s="3" t="s">
        <v>621</v>
      </c>
      <c r="N40" s="4">
        <v>41551</v>
      </c>
      <c r="O40" s="3" t="s">
        <v>446</v>
      </c>
      <c r="P40" s="3" t="s">
        <v>447</v>
      </c>
      <c r="Q40" s="4">
        <v>41537</v>
      </c>
      <c r="R40" s="5">
        <v>1275</v>
      </c>
      <c r="S40" s="5">
        <v>0</v>
      </c>
      <c r="T40" s="6">
        <v>1275</v>
      </c>
      <c r="U40" s="2">
        <v>2014</v>
      </c>
      <c r="V40" s="2">
        <v>3</v>
      </c>
      <c r="W40" s="6">
        <v>1</v>
      </c>
      <c r="X40" s="6">
        <v>1</v>
      </c>
      <c r="Y40" s="6">
        <v>1</v>
      </c>
      <c r="Z40" s="3" t="s">
        <v>448</v>
      </c>
      <c r="AA40" s="3" t="s">
        <v>437</v>
      </c>
      <c r="AB40" s="3" t="s">
        <v>598</v>
      </c>
      <c r="AC40" s="6">
        <v>1</v>
      </c>
      <c r="AD40" s="6">
        <v>1</v>
      </c>
      <c r="AE40" s="6">
        <v>1</v>
      </c>
      <c r="AF40" s="3" t="s">
        <v>450</v>
      </c>
      <c r="AG40" s="3" t="s">
        <v>451</v>
      </c>
      <c r="AH40" s="3" t="s">
        <v>622</v>
      </c>
      <c r="AI40" s="6">
        <v>1</v>
      </c>
      <c r="AJ40" s="6">
        <v>0</v>
      </c>
      <c r="AK40" s="6">
        <v>1</v>
      </c>
      <c r="AL40" s="4">
        <v>41555</v>
      </c>
      <c r="AM40" s="3" t="s">
        <v>623</v>
      </c>
      <c r="AN40" s="6">
        <v>42</v>
      </c>
      <c r="AO40" s="3" t="s">
        <v>601</v>
      </c>
      <c r="AP40" s="4">
        <v>41509</v>
      </c>
      <c r="AQ40" s="3" t="s">
        <v>437</v>
      </c>
      <c r="AR40" s="3" t="s">
        <v>455</v>
      </c>
      <c r="AS40" s="3" t="s">
        <v>456</v>
      </c>
      <c r="AT40" s="4">
        <v>41536</v>
      </c>
      <c r="AU40" s="3" t="s">
        <v>457</v>
      </c>
      <c r="AV40" s="4">
        <v>41536.628668981502</v>
      </c>
      <c r="AW40" s="3" t="s">
        <v>458</v>
      </c>
      <c r="AX40" s="4">
        <v>41551.925405092603</v>
      </c>
      <c r="AY40" s="3" t="s">
        <v>596</v>
      </c>
    </row>
    <row r="41" spans="1:51" ht="30">
      <c r="A41" s="2">
        <v>2014</v>
      </c>
      <c r="B41" s="3" t="s">
        <v>436</v>
      </c>
      <c r="C41" s="3" t="s">
        <v>437</v>
      </c>
      <c r="D41" s="3" t="s">
        <v>438</v>
      </c>
      <c r="E41" s="3" t="s">
        <v>624</v>
      </c>
      <c r="F41" s="4">
        <v>41463</v>
      </c>
      <c r="G41" s="4">
        <v>41467</v>
      </c>
      <c r="H41" s="3" t="s">
        <v>460</v>
      </c>
      <c r="I41" s="3" t="s">
        <v>441</v>
      </c>
      <c r="J41" s="3" t="s">
        <v>594</v>
      </c>
      <c r="K41" s="3" t="s">
        <v>595</v>
      </c>
      <c r="L41" s="3" t="s">
        <v>596</v>
      </c>
      <c r="M41" s="3" t="s">
        <v>625</v>
      </c>
      <c r="N41" s="4">
        <v>41522</v>
      </c>
      <c r="O41" s="3" t="s">
        <v>446</v>
      </c>
      <c r="P41" s="3" t="s">
        <v>447</v>
      </c>
      <c r="Q41" s="4">
        <v>41509</v>
      </c>
      <c r="R41" s="5">
        <v>1275</v>
      </c>
      <c r="S41" s="5">
        <v>0</v>
      </c>
      <c r="T41" s="6">
        <v>1275</v>
      </c>
      <c r="U41" s="2">
        <v>2014</v>
      </c>
      <c r="V41" s="2">
        <v>2</v>
      </c>
      <c r="W41" s="6">
        <v>1</v>
      </c>
      <c r="X41" s="6">
        <v>1</v>
      </c>
      <c r="Y41" s="6">
        <v>1</v>
      </c>
      <c r="Z41" s="3" t="s">
        <v>448</v>
      </c>
      <c r="AA41" s="3" t="s">
        <v>437</v>
      </c>
      <c r="AB41" s="3" t="s">
        <v>598</v>
      </c>
      <c r="AC41" s="6">
        <v>1</v>
      </c>
      <c r="AD41" s="6">
        <v>1</v>
      </c>
      <c r="AE41" s="6">
        <v>1</v>
      </c>
      <c r="AF41" s="3" t="s">
        <v>450</v>
      </c>
      <c r="AG41" s="3" t="s">
        <v>451</v>
      </c>
      <c r="AH41" s="3" t="s">
        <v>626</v>
      </c>
      <c r="AI41" s="6">
        <v>1</v>
      </c>
      <c r="AJ41" s="6">
        <v>0</v>
      </c>
      <c r="AK41" s="6">
        <v>1</v>
      </c>
      <c r="AL41" s="4">
        <v>41526</v>
      </c>
      <c r="AM41" s="3" t="s">
        <v>627</v>
      </c>
      <c r="AN41" s="6">
        <v>42</v>
      </c>
      <c r="AO41" s="3" t="s">
        <v>601</v>
      </c>
      <c r="AP41" s="4">
        <v>41480</v>
      </c>
      <c r="AQ41" s="3" t="s">
        <v>437</v>
      </c>
      <c r="AR41" s="3" t="s">
        <v>455</v>
      </c>
      <c r="AS41" s="3" t="s">
        <v>456</v>
      </c>
      <c r="AT41" s="4">
        <v>41487</v>
      </c>
      <c r="AU41" s="3" t="s">
        <v>457</v>
      </c>
      <c r="AV41" s="4">
        <v>41487.506365740701</v>
      </c>
      <c r="AW41" s="3" t="s">
        <v>458</v>
      </c>
      <c r="AX41" s="4">
        <v>41522.949560185203</v>
      </c>
      <c r="AY41" s="3" t="s">
        <v>596</v>
      </c>
    </row>
    <row r="42" spans="1:51" ht="30">
      <c r="A42" s="2">
        <v>2014</v>
      </c>
      <c r="B42" s="3" t="s">
        <v>436</v>
      </c>
      <c r="C42" s="3" t="s">
        <v>437</v>
      </c>
      <c r="D42" s="3" t="s">
        <v>438</v>
      </c>
      <c r="E42" s="3" t="s">
        <v>628</v>
      </c>
      <c r="F42" s="4">
        <v>41484</v>
      </c>
      <c r="G42" s="4">
        <v>41488</v>
      </c>
      <c r="H42" s="3" t="s">
        <v>460</v>
      </c>
      <c r="I42" s="3" t="s">
        <v>441</v>
      </c>
      <c r="J42" s="3" t="s">
        <v>594</v>
      </c>
      <c r="K42" s="3" t="s">
        <v>595</v>
      </c>
      <c r="L42" s="3" t="s">
        <v>596</v>
      </c>
      <c r="M42" s="3" t="s">
        <v>629</v>
      </c>
      <c r="N42" s="4">
        <v>41544</v>
      </c>
      <c r="O42" s="3" t="s">
        <v>446</v>
      </c>
      <c r="P42" s="3" t="s">
        <v>447</v>
      </c>
      <c r="Q42" s="4">
        <v>41515</v>
      </c>
      <c r="R42" s="5">
        <v>1275</v>
      </c>
      <c r="S42" s="5">
        <v>0</v>
      </c>
      <c r="T42" s="6">
        <v>1275</v>
      </c>
      <c r="U42" s="2">
        <v>2014</v>
      </c>
      <c r="V42" s="2">
        <v>2</v>
      </c>
      <c r="W42" s="6">
        <v>1</v>
      </c>
      <c r="X42" s="6">
        <v>1</v>
      </c>
      <c r="Y42" s="6">
        <v>1</v>
      </c>
      <c r="Z42" s="3" t="s">
        <v>448</v>
      </c>
      <c r="AA42" s="3" t="s">
        <v>437</v>
      </c>
      <c r="AB42" s="3" t="s">
        <v>598</v>
      </c>
      <c r="AC42" s="6">
        <v>1</v>
      </c>
      <c r="AD42" s="6">
        <v>1</v>
      </c>
      <c r="AE42" s="6">
        <v>1</v>
      </c>
      <c r="AF42" s="3" t="s">
        <v>450</v>
      </c>
      <c r="AG42" s="3" t="s">
        <v>451</v>
      </c>
      <c r="AH42" s="3" t="s">
        <v>630</v>
      </c>
      <c r="AI42" s="6">
        <v>1</v>
      </c>
      <c r="AJ42" s="6">
        <v>0</v>
      </c>
      <c r="AK42" s="6">
        <v>1</v>
      </c>
      <c r="AL42" s="4">
        <v>41548</v>
      </c>
      <c r="AM42" s="3" t="s">
        <v>631</v>
      </c>
      <c r="AN42" s="6">
        <v>42</v>
      </c>
      <c r="AO42" s="3" t="s">
        <v>601</v>
      </c>
      <c r="AP42" s="4">
        <v>41502</v>
      </c>
      <c r="AQ42" s="3" t="s">
        <v>437</v>
      </c>
      <c r="AR42" s="3" t="s">
        <v>455</v>
      </c>
      <c r="AS42" s="3" t="s">
        <v>456</v>
      </c>
      <c r="AT42" s="4">
        <v>41508</v>
      </c>
      <c r="AU42" s="3" t="s">
        <v>457</v>
      </c>
      <c r="AV42" s="4">
        <v>41508.467002314799</v>
      </c>
      <c r="AW42" s="3" t="s">
        <v>458</v>
      </c>
      <c r="AX42" s="4">
        <v>41544.923020833303</v>
      </c>
      <c r="AY42" s="3" t="s">
        <v>596</v>
      </c>
    </row>
    <row r="43" spans="1:51" ht="30">
      <c r="A43" s="2">
        <v>2014</v>
      </c>
      <c r="B43" s="3" t="s">
        <v>436</v>
      </c>
      <c r="C43" s="3" t="s">
        <v>437</v>
      </c>
      <c r="D43" s="3" t="s">
        <v>438</v>
      </c>
      <c r="E43" s="3" t="s">
        <v>632</v>
      </c>
      <c r="F43" s="4">
        <v>41520</v>
      </c>
      <c r="G43" s="4">
        <v>41523</v>
      </c>
      <c r="H43" s="3" t="s">
        <v>468</v>
      </c>
      <c r="I43" s="3" t="s">
        <v>441</v>
      </c>
      <c r="J43" s="3" t="s">
        <v>594</v>
      </c>
      <c r="K43" s="3" t="s">
        <v>595</v>
      </c>
      <c r="L43" s="3" t="s">
        <v>596</v>
      </c>
      <c r="M43" s="3" t="s">
        <v>633</v>
      </c>
      <c r="N43" s="4">
        <v>41579</v>
      </c>
      <c r="O43" s="3" t="s">
        <v>446</v>
      </c>
      <c r="P43" s="3" t="s">
        <v>447</v>
      </c>
      <c r="Q43" s="4">
        <v>41556</v>
      </c>
      <c r="R43" s="5">
        <v>1020</v>
      </c>
      <c r="S43" s="5">
        <v>0</v>
      </c>
      <c r="T43" s="6">
        <v>1020</v>
      </c>
      <c r="U43" s="2">
        <v>2014</v>
      </c>
      <c r="V43" s="2">
        <v>4</v>
      </c>
      <c r="W43" s="6">
        <v>1</v>
      </c>
      <c r="X43" s="6">
        <v>1</v>
      </c>
      <c r="Y43" s="6">
        <v>1</v>
      </c>
      <c r="Z43" s="3" t="s">
        <v>448</v>
      </c>
      <c r="AA43" s="3" t="s">
        <v>437</v>
      </c>
      <c r="AB43" s="3" t="s">
        <v>598</v>
      </c>
      <c r="AC43" s="6">
        <v>1</v>
      </c>
      <c r="AD43" s="6">
        <v>1</v>
      </c>
      <c r="AE43" s="6">
        <v>1</v>
      </c>
      <c r="AF43" s="3" t="s">
        <v>450</v>
      </c>
      <c r="AG43" s="3" t="s">
        <v>451</v>
      </c>
      <c r="AH43" s="3" t="s">
        <v>634</v>
      </c>
      <c r="AI43" s="6">
        <v>1</v>
      </c>
      <c r="AJ43" s="6">
        <v>0</v>
      </c>
      <c r="AK43" s="6">
        <v>1</v>
      </c>
      <c r="AL43" s="4">
        <v>41583</v>
      </c>
      <c r="AM43" s="3" t="s">
        <v>635</v>
      </c>
      <c r="AN43" s="6">
        <v>42</v>
      </c>
      <c r="AO43" s="3" t="s">
        <v>601</v>
      </c>
      <c r="AP43" s="4">
        <v>41537</v>
      </c>
      <c r="AQ43" s="3" t="s">
        <v>437</v>
      </c>
      <c r="AR43" s="3" t="s">
        <v>455</v>
      </c>
      <c r="AS43" s="3" t="s">
        <v>456</v>
      </c>
      <c r="AT43" s="4">
        <v>41554</v>
      </c>
      <c r="AU43" s="3" t="s">
        <v>457</v>
      </c>
      <c r="AV43" s="4">
        <v>41554.497199074103</v>
      </c>
      <c r="AW43" s="3" t="s">
        <v>458</v>
      </c>
      <c r="AX43" s="4">
        <v>41579.942546296297</v>
      </c>
      <c r="AY43" s="3" t="s">
        <v>596</v>
      </c>
    </row>
    <row r="44" spans="1:51" ht="30">
      <c r="A44" s="2">
        <v>2014</v>
      </c>
      <c r="B44" s="3" t="s">
        <v>436</v>
      </c>
      <c r="C44" s="3" t="s">
        <v>437</v>
      </c>
      <c r="D44" s="3" t="s">
        <v>438</v>
      </c>
      <c r="E44" s="3" t="s">
        <v>636</v>
      </c>
      <c r="F44" s="4">
        <v>41505</v>
      </c>
      <c r="G44" s="4">
        <v>41509</v>
      </c>
      <c r="H44" s="3" t="s">
        <v>585</v>
      </c>
      <c r="I44" s="3" t="s">
        <v>441</v>
      </c>
      <c r="J44" s="3" t="s">
        <v>594</v>
      </c>
      <c r="K44" s="3" t="s">
        <v>595</v>
      </c>
      <c r="L44" s="3" t="s">
        <v>596</v>
      </c>
      <c r="M44" s="3" t="s">
        <v>637</v>
      </c>
      <c r="N44" s="4">
        <v>41562</v>
      </c>
      <c r="O44" s="3" t="s">
        <v>446</v>
      </c>
      <c r="P44" s="3" t="s">
        <v>447</v>
      </c>
      <c r="Q44" s="4">
        <v>41548</v>
      </c>
      <c r="R44" s="5">
        <v>1275</v>
      </c>
      <c r="S44" s="5">
        <v>0</v>
      </c>
      <c r="T44" s="6">
        <v>1275</v>
      </c>
      <c r="U44" s="2">
        <v>2014</v>
      </c>
      <c r="V44" s="2">
        <v>3</v>
      </c>
      <c r="W44" s="6">
        <v>1</v>
      </c>
      <c r="X44" s="6">
        <v>1</v>
      </c>
      <c r="Y44" s="6">
        <v>1</v>
      </c>
      <c r="Z44" s="3" t="s">
        <v>448</v>
      </c>
      <c r="AA44" s="3" t="s">
        <v>437</v>
      </c>
      <c r="AB44" s="3" t="s">
        <v>598</v>
      </c>
      <c r="AC44" s="6">
        <v>1</v>
      </c>
      <c r="AD44" s="6">
        <v>1</v>
      </c>
      <c r="AE44" s="6">
        <v>1</v>
      </c>
      <c r="AF44" s="3" t="s">
        <v>450</v>
      </c>
      <c r="AG44" s="3" t="s">
        <v>451</v>
      </c>
      <c r="AH44" s="3" t="s">
        <v>638</v>
      </c>
      <c r="AI44" s="6">
        <v>1</v>
      </c>
      <c r="AJ44" s="6">
        <v>0</v>
      </c>
      <c r="AK44" s="6">
        <v>1</v>
      </c>
      <c r="AL44" s="4">
        <v>41564</v>
      </c>
      <c r="AM44" s="3" t="s">
        <v>639</v>
      </c>
      <c r="AN44" s="6">
        <v>42</v>
      </c>
      <c r="AO44" s="3" t="s">
        <v>601</v>
      </c>
      <c r="AP44" s="4">
        <v>41520</v>
      </c>
      <c r="AQ44" s="3" t="s">
        <v>437</v>
      </c>
      <c r="AR44" s="3" t="s">
        <v>455</v>
      </c>
      <c r="AS44" s="3" t="s">
        <v>456</v>
      </c>
      <c r="AT44" s="4">
        <v>41536</v>
      </c>
      <c r="AU44" s="3" t="s">
        <v>457</v>
      </c>
      <c r="AV44" s="4">
        <v>41536.634976851798</v>
      </c>
      <c r="AW44" s="3" t="s">
        <v>458</v>
      </c>
      <c r="AX44" s="4">
        <v>41562.936412037001</v>
      </c>
      <c r="AY44" s="3" t="s">
        <v>596</v>
      </c>
    </row>
    <row r="45" spans="1:51" ht="30">
      <c r="A45" s="2">
        <v>2014</v>
      </c>
      <c r="B45" s="3" t="s">
        <v>436</v>
      </c>
      <c r="C45" s="3" t="s">
        <v>437</v>
      </c>
      <c r="D45" s="3" t="s">
        <v>438</v>
      </c>
      <c r="E45" s="3" t="s">
        <v>640</v>
      </c>
      <c r="F45" s="4">
        <v>41512</v>
      </c>
      <c r="G45" s="4">
        <v>41516</v>
      </c>
      <c r="H45" s="3" t="s">
        <v>585</v>
      </c>
      <c r="I45" s="3" t="s">
        <v>441</v>
      </c>
      <c r="J45" s="3" t="s">
        <v>594</v>
      </c>
      <c r="K45" s="3" t="s">
        <v>595</v>
      </c>
      <c r="L45" s="3" t="s">
        <v>596</v>
      </c>
      <c r="M45" s="3" t="s">
        <v>641</v>
      </c>
      <c r="N45" s="4">
        <v>41575</v>
      </c>
      <c r="O45" s="3" t="s">
        <v>446</v>
      </c>
      <c r="P45" s="3" t="s">
        <v>447</v>
      </c>
      <c r="Q45" s="4">
        <v>41556</v>
      </c>
      <c r="R45" s="5">
        <v>1275</v>
      </c>
      <c r="S45" s="5">
        <v>0</v>
      </c>
      <c r="T45" s="6">
        <v>1275</v>
      </c>
      <c r="U45" s="2">
        <v>2014</v>
      </c>
      <c r="V45" s="2">
        <v>4</v>
      </c>
      <c r="W45" s="6">
        <v>1</v>
      </c>
      <c r="X45" s="6">
        <v>1</v>
      </c>
      <c r="Y45" s="6">
        <v>1</v>
      </c>
      <c r="Z45" s="3" t="s">
        <v>448</v>
      </c>
      <c r="AA45" s="3" t="s">
        <v>437</v>
      </c>
      <c r="AB45" s="3" t="s">
        <v>598</v>
      </c>
      <c r="AC45" s="6">
        <v>1</v>
      </c>
      <c r="AD45" s="6">
        <v>1</v>
      </c>
      <c r="AE45" s="6">
        <v>1</v>
      </c>
      <c r="AF45" s="3" t="s">
        <v>450</v>
      </c>
      <c r="AG45" s="3" t="s">
        <v>451</v>
      </c>
      <c r="AH45" s="3" t="s">
        <v>642</v>
      </c>
      <c r="AI45" s="6">
        <v>1</v>
      </c>
      <c r="AJ45" s="6">
        <v>0</v>
      </c>
      <c r="AK45" s="6">
        <v>1</v>
      </c>
      <c r="AL45" s="4">
        <v>41577</v>
      </c>
      <c r="AM45" s="3" t="s">
        <v>643</v>
      </c>
      <c r="AN45" s="6">
        <v>42</v>
      </c>
      <c r="AO45" s="3" t="s">
        <v>601</v>
      </c>
      <c r="AP45" s="4">
        <v>41533</v>
      </c>
      <c r="AQ45" s="3" t="s">
        <v>437</v>
      </c>
      <c r="AR45" s="3" t="s">
        <v>455</v>
      </c>
      <c r="AS45" s="3" t="s">
        <v>456</v>
      </c>
      <c r="AT45" s="4">
        <v>41554</v>
      </c>
      <c r="AU45" s="3" t="s">
        <v>457</v>
      </c>
      <c r="AV45" s="4">
        <v>41554.495196759301</v>
      </c>
      <c r="AW45" s="3" t="s">
        <v>458</v>
      </c>
      <c r="AX45" s="4">
        <v>41575.935289351903</v>
      </c>
      <c r="AY45" s="3" t="s">
        <v>596</v>
      </c>
    </row>
    <row r="46" spans="1:51" ht="30">
      <c r="A46" s="2">
        <v>2014</v>
      </c>
      <c r="B46" s="3" t="s">
        <v>436</v>
      </c>
      <c r="C46" s="3" t="s">
        <v>437</v>
      </c>
      <c r="D46" s="3" t="s">
        <v>438</v>
      </c>
      <c r="E46" s="3" t="s">
        <v>644</v>
      </c>
      <c r="F46" s="4">
        <v>41579</v>
      </c>
      <c r="G46" s="4">
        <v>41608</v>
      </c>
      <c r="H46" s="3" t="s">
        <v>559</v>
      </c>
      <c r="I46" s="3" t="s">
        <v>441</v>
      </c>
      <c r="J46" s="3" t="s">
        <v>594</v>
      </c>
      <c r="K46" s="3" t="s">
        <v>595</v>
      </c>
      <c r="L46" s="3" t="s">
        <v>645</v>
      </c>
      <c r="M46" s="3" t="s">
        <v>646</v>
      </c>
      <c r="N46" s="4">
        <v>41683</v>
      </c>
      <c r="O46" s="3" t="s">
        <v>446</v>
      </c>
      <c r="P46" s="3" t="s">
        <v>447</v>
      </c>
      <c r="Q46" s="4">
        <v>41663</v>
      </c>
      <c r="R46" s="5">
        <v>286.25</v>
      </c>
      <c r="S46" s="5">
        <v>0</v>
      </c>
      <c r="T46" s="6">
        <v>286.25</v>
      </c>
      <c r="U46" s="2">
        <v>2014</v>
      </c>
      <c r="V46" s="2">
        <v>7</v>
      </c>
      <c r="W46" s="6">
        <v>1</v>
      </c>
      <c r="X46" s="6">
        <v>1</v>
      </c>
      <c r="Y46" s="6">
        <v>1</v>
      </c>
      <c r="Z46" s="3" t="s">
        <v>448</v>
      </c>
      <c r="AA46" s="3" t="s">
        <v>437</v>
      </c>
      <c r="AB46" s="3" t="s">
        <v>647</v>
      </c>
      <c r="AC46" s="6">
        <v>1</v>
      </c>
      <c r="AD46" s="6">
        <v>1</v>
      </c>
      <c r="AE46" s="6">
        <v>1</v>
      </c>
      <c r="AF46" s="3" t="s">
        <v>450</v>
      </c>
      <c r="AG46" s="3" t="s">
        <v>451</v>
      </c>
      <c r="AH46" s="3" t="s">
        <v>648</v>
      </c>
      <c r="AI46" s="6">
        <v>1</v>
      </c>
      <c r="AJ46" s="6">
        <v>0</v>
      </c>
      <c r="AK46" s="6">
        <v>1</v>
      </c>
      <c r="AL46" s="4">
        <v>41688</v>
      </c>
      <c r="AM46" s="3" t="s">
        <v>649</v>
      </c>
      <c r="AN46" s="6">
        <v>42</v>
      </c>
      <c r="AO46" s="3" t="s">
        <v>650</v>
      </c>
      <c r="AP46" s="4">
        <v>41641</v>
      </c>
      <c r="AQ46" s="3" t="s">
        <v>437</v>
      </c>
      <c r="AR46" s="3" t="s">
        <v>455</v>
      </c>
      <c r="AS46" s="3" t="s">
        <v>456</v>
      </c>
      <c r="AT46" s="4">
        <v>41645</v>
      </c>
      <c r="AU46" s="3" t="s">
        <v>457</v>
      </c>
      <c r="AV46" s="4">
        <v>41645.506134259304</v>
      </c>
      <c r="AW46" s="3" t="s">
        <v>458</v>
      </c>
      <c r="AX46" s="4">
        <v>41683.934745370403</v>
      </c>
      <c r="AY46" s="3" t="s">
        <v>645</v>
      </c>
    </row>
    <row r="47" spans="1:51" ht="30">
      <c r="A47" s="2">
        <v>2014</v>
      </c>
      <c r="B47" s="3" t="s">
        <v>436</v>
      </c>
      <c r="C47" s="3" t="s">
        <v>437</v>
      </c>
      <c r="D47" s="3" t="s">
        <v>438</v>
      </c>
      <c r="E47" s="3" t="s">
        <v>651</v>
      </c>
      <c r="F47" s="4">
        <v>41640</v>
      </c>
      <c r="G47" s="4">
        <v>41670</v>
      </c>
      <c r="H47" s="3" t="s">
        <v>440</v>
      </c>
      <c r="I47" s="3" t="s">
        <v>441</v>
      </c>
      <c r="J47" s="3" t="s">
        <v>594</v>
      </c>
      <c r="K47" s="3" t="s">
        <v>595</v>
      </c>
      <c r="L47" s="3" t="s">
        <v>645</v>
      </c>
      <c r="M47" s="3" t="s">
        <v>652</v>
      </c>
      <c r="N47" s="4">
        <v>41731</v>
      </c>
      <c r="O47" s="3" t="s">
        <v>446</v>
      </c>
      <c r="P47" s="3" t="s">
        <v>447</v>
      </c>
      <c r="Q47" s="4">
        <v>41708</v>
      </c>
      <c r="R47" s="5">
        <v>286.25</v>
      </c>
      <c r="S47" s="5">
        <v>0</v>
      </c>
      <c r="T47" s="6">
        <v>286.25</v>
      </c>
      <c r="U47" s="2">
        <v>2014</v>
      </c>
      <c r="V47" s="2">
        <v>8</v>
      </c>
      <c r="W47" s="6">
        <v>1</v>
      </c>
      <c r="X47" s="6">
        <v>1</v>
      </c>
      <c r="Y47" s="6">
        <v>1</v>
      </c>
      <c r="Z47" s="3" t="s">
        <v>448</v>
      </c>
      <c r="AA47" s="3" t="s">
        <v>437</v>
      </c>
      <c r="AB47" s="3" t="s">
        <v>647</v>
      </c>
      <c r="AC47" s="6">
        <v>1</v>
      </c>
      <c r="AD47" s="6">
        <v>1</v>
      </c>
      <c r="AE47" s="6">
        <v>1</v>
      </c>
      <c r="AF47" s="3" t="s">
        <v>450</v>
      </c>
      <c r="AG47" s="3" t="s">
        <v>451</v>
      </c>
      <c r="AH47" s="3" t="s">
        <v>653</v>
      </c>
      <c r="AI47" s="6">
        <v>1</v>
      </c>
      <c r="AJ47" s="6">
        <v>0</v>
      </c>
      <c r="AK47" s="6">
        <v>1</v>
      </c>
      <c r="AL47" s="4">
        <v>41733</v>
      </c>
      <c r="AM47" s="3" t="s">
        <v>654</v>
      </c>
      <c r="AN47" s="6">
        <v>42</v>
      </c>
      <c r="AO47" s="3" t="s">
        <v>650</v>
      </c>
      <c r="AP47" s="4">
        <v>41689</v>
      </c>
      <c r="AQ47" s="3" t="s">
        <v>437</v>
      </c>
      <c r="AR47" s="3" t="s">
        <v>455</v>
      </c>
      <c r="AS47" s="3" t="s">
        <v>456</v>
      </c>
      <c r="AT47" s="4">
        <v>41694</v>
      </c>
      <c r="AU47" s="3" t="s">
        <v>457</v>
      </c>
      <c r="AV47" s="4">
        <v>41694.373263888898</v>
      </c>
      <c r="AW47" s="3" t="s">
        <v>458</v>
      </c>
      <c r="AX47" s="4">
        <v>41732.020752314798</v>
      </c>
      <c r="AY47" s="3" t="s">
        <v>645</v>
      </c>
    </row>
    <row r="48" spans="1:51" ht="30">
      <c r="A48" s="2">
        <v>2014</v>
      </c>
      <c r="B48" s="3" t="s">
        <v>436</v>
      </c>
      <c r="C48" s="3" t="s">
        <v>437</v>
      </c>
      <c r="D48" s="3" t="s">
        <v>438</v>
      </c>
      <c r="E48" s="3" t="s">
        <v>655</v>
      </c>
      <c r="F48" s="4">
        <v>41730</v>
      </c>
      <c r="G48" s="4">
        <v>41790</v>
      </c>
      <c r="H48" s="3" t="s">
        <v>481</v>
      </c>
      <c r="I48" s="3" t="s">
        <v>441</v>
      </c>
      <c r="J48" s="3" t="s">
        <v>594</v>
      </c>
      <c r="K48" s="3" t="s">
        <v>595</v>
      </c>
      <c r="L48" s="3" t="s">
        <v>645</v>
      </c>
      <c r="M48" s="3" t="s">
        <v>656</v>
      </c>
      <c r="N48" s="4">
        <v>41849</v>
      </c>
      <c r="O48" s="3" t="s">
        <v>446</v>
      </c>
      <c r="P48" s="3" t="s">
        <v>447</v>
      </c>
      <c r="Q48" s="4">
        <v>41837</v>
      </c>
      <c r="R48" s="5">
        <v>572.5</v>
      </c>
      <c r="S48" s="5">
        <v>0</v>
      </c>
      <c r="T48" s="6">
        <v>572.5</v>
      </c>
      <c r="U48" s="2">
        <v>2014</v>
      </c>
      <c r="V48" s="2">
        <v>13</v>
      </c>
      <c r="W48" s="6">
        <v>1</v>
      </c>
      <c r="X48" s="6">
        <v>1</v>
      </c>
      <c r="Y48" s="6">
        <v>1</v>
      </c>
      <c r="Z48" s="3" t="s">
        <v>448</v>
      </c>
      <c r="AA48" s="3" t="s">
        <v>437</v>
      </c>
      <c r="AB48" s="3" t="s">
        <v>647</v>
      </c>
      <c r="AC48" s="6">
        <v>1</v>
      </c>
      <c r="AD48" s="6">
        <v>1</v>
      </c>
      <c r="AE48" s="6">
        <v>1</v>
      </c>
      <c r="AF48" s="3" t="s">
        <v>450</v>
      </c>
      <c r="AG48" s="3" t="s">
        <v>451</v>
      </c>
      <c r="AH48" s="3" t="s">
        <v>657</v>
      </c>
      <c r="AI48" s="6">
        <v>1</v>
      </c>
      <c r="AJ48" s="6">
        <v>0</v>
      </c>
      <c r="AK48" s="6">
        <v>1</v>
      </c>
      <c r="AL48" s="4">
        <v>41851</v>
      </c>
      <c r="AM48" s="3" t="s">
        <v>658</v>
      </c>
      <c r="AN48" s="6">
        <v>42</v>
      </c>
      <c r="AO48" s="3" t="s">
        <v>650</v>
      </c>
      <c r="AP48" s="4">
        <v>41807</v>
      </c>
      <c r="AQ48" s="3" t="s">
        <v>437</v>
      </c>
      <c r="AR48" s="3" t="s">
        <v>455</v>
      </c>
      <c r="AS48" s="3" t="s">
        <v>456</v>
      </c>
      <c r="AT48" s="4">
        <v>41816</v>
      </c>
      <c r="AU48" s="3" t="s">
        <v>457</v>
      </c>
      <c r="AV48" s="4">
        <v>41816.613645833299</v>
      </c>
      <c r="AW48" s="3" t="s">
        <v>458</v>
      </c>
      <c r="AX48" s="4">
        <v>41850.220289351899</v>
      </c>
      <c r="AY48" s="3" t="s">
        <v>645</v>
      </c>
    </row>
    <row r="49" spans="1:51" ht="30">
      <c r="A49" s="2">
        <v>2014</v>
      </c>
      <c r="B49" s="3" t="s">
        <v>436</v>
      </c>
      <c r="C49" s="3" t="s">
        <v>437</v>
      </c>
      <c r="D49" s="3" t="s">
        <v>438</v>
      </c>
      <c r="E49" s="3" t="s">
        <v>659</v>
      </c>
      <c r="F49" s="4">
        <v>41548</v>
      </c>
      <c r="G49" s="4">
        <v>41578</v>
      </c>
      <c r="H49" s="3" t="s">
        <v>475</v>
      </c>
      <c r="I49" s="3" t="s">
        <v>441</v>
      </c>
      <c r="J49" s="3" t="s">
        <v>594</v>
      </c>
      <c r="K49" s="3" t="s">
        <v>595</v>
      </c>
      <c r="L49" s="3" t="s">
        <v>645</v>
      </c>
      <c r="M49" s="3" t="s">
        <v>660</v>
      </c>
      <c r="N49" s="4">
        <v>41648</v>
      </c>
      <c r="O49" s="3" t="s">
        <v>446</v>
      </c>
      <c r="P49" s="3" t="s">
        <v>447</v>
      </c>
      <c r="Q49" s="4">
        <v>41648</v>
      </c>
      <c r="R49" s="5">
        <v>286.25</v>
      </c>
      <c r="S49" s="5">
        <v>0</v>
      </c>
      <c r="T49" s="6">
        <v>286.25</v>
      </c>
      <c r="U49" s="2">
        <v>2014</v>
      </c>
      <c r="V49" s="2">
        <v>7</v>
      </c>
      <c r="W49" s="6">
        <v>1</v>
      </c>
      <c r="X49" s="6">
        <v>1</v>
      </c>
      <c r="Y49" s="6">
        <v>1</v>
      </c>
      <c r="Z49" s="3" t="s">
        <v>448</v>
      </c>
      <c r="AA49" s="3" t="s">
        <v>437</v>
      </c>
      <c r="AB49" s="3" t="s">
        <v>647</v>
      </c>
      <c r="AC49" s="6">
        <v>1</v>
      </c>
      <c r="AD49" s="6">
        <v>1</v>
      </c>
      <c r="AE49" s="6">
        <v>1</v>
      </c>
      <c r="AF49" s="3" t="s">
        <v>450</v>
      </c>
      <c r="AG49" s="3" t="s">
        <v>451</v>
      </c>
      <c r="AH49" s="3" t="s">
        <v>2874</v>
      </c>
      <c r="AI49" s="6">
        <v>1</v>
      </c>
      <c r="AJ49" s="6">
        <v>0</v>
      </c>
      <c r="AK49" s="6">
        <v>2</v>
      </c>
      <c r="AL49" s="4">
        <v>41652</v>
      </c>
      <c r="AM49" s="3" t="s">
        <v>2875</v>
      </c>
      <c r="AN49" s="6">
        <v>42</v>
      </c>
      <c r="AO49" s="3" t="s">
        <v>650</v>
      </c>
      <c r="AP49" s="4">
        <v>41591</v>
      </c>
      <c r="AQ49" s="3" t="s">
        <v>437</v>
      </c>
      <c r="AR49" s="3" t="s">
        <v>455</v>
      </c>
      <c r="AS49" s="3" t="s">
        <v>456</v>
      </c>
      <c r="AT49" s="4">
        <v>41645</v>
      </c>
      <c r="AU49" s="3" t="s">
        <v>457</v>
      </c>
      <c r="AV49" s="4">
        <v>41645.588981481502</v>
      </c>
      <c r="AW49" s="3" t="s">
        <v>458</v>
      </c>
      <c r="AX49" s="4">
        <v>41648.9460300926</v>
      </c>
      <c r="AY49" s="3" t="s">
        <v>645</v>
      </c>
    </row>
    <row r="50" spans="1:51" ht="30">
      <c r="A50" s="2">
        <v>2014</v>
      </c>
      <c r="B50" s="3" t="s">
        <v>436</v>
      </c>
      <c r="C50" s="3" t="s">
        <v>437</v>
      </c>
      <c r="D50" s="3" t="s">
        <v>438</v>
      </c>
      <c r="E50" s="3" t="s">
        <v>2876</v>
      </c>
      <c r="F50" s="4">
        <v>41609</v>
      </c>
      <c r="G50" s="4">
        <v>41639</v>
      </c>
      <c r="H50" s="3" t="s">
        <v>568</v>
      </c>
      <c r="I50" s="3" t="s">
        <v>441</v>
      </c>
      <c r="J50" s="3" t="s">
        <v>594</v>
      </c>
      <c r="K50" s="3" t="s">
        <v>595</v>
      </c>
      <c r="L50" s="3" t="s">
        <v>645</v>
      </c>
      <c r="M50" s="3" t="s">
        <v>2877</v>
      </c>
      <c r="N50" s="4">
        <v>41712</v>
      </c>
      <c r="O50" s="3" t="s">
        <v>446</v>
      </c>
      <c r="P50" s="3" t="s">
        <v>447</v>
      </c>
      <c r="Q50" s="4">
        <v>41684</v>
      </c>
      <c r="R50" s="5">
        <v>286.25</v>
      </c>
      <c r="S50" s="5">
        <v>0</v>
      </c>
      <c r="T50" s="6">
        <v>286.25</v>
      </c>
      <c r="U50" s="2">
        <v>2014</v>
      </c>
      <c r="V50" s="2">
        <v>8</v>
      </c>
      <c r="W50" s="6">
        <v>1</v>
      </c>
      <c r="X50" s="6">
        <v>1</v>
      </c>
      <c r="Y50" s="6">
        <v>1</v>
      </c>
      <c r="Z50" s="3" t="s">
        <v>448</v>
      </c>
      <c r="AA50" s="3" t="s">
        <v>437</v>
      </c>
      <c r="AB50" s="3" t="s">
        <v>647</v>
      </c>
      <c r="AC50" s="6">
        <v>1</v>
      </c>
      <c r="AD50" s="6">
        <v>1</v>
      </c>
      <c r="AE50" s="6">
        <v>1</v>
      </c>
      <c r="AF50" s="3" t="s">
        <v>450</v>
      </c>
      <c r="AG50" s="3" t="s">
        <v>451</v>
      </c>
      <c r="AH50" s="3" t="s">
        <v>2878</v>
      </c>
      <c r="AI50" s="6">
        <v>1</v>
      </c>
      <c r="AJ50" s="6">
        <v>0</v>
      </c>
      <c r="AK50" s="6">
        <v>1</v>
      </c>
      <c r="AL50" s="4">
        <v>41716</v>
      </c>
      <c r="AM50" s="3" t="s">
        <v>2879</v>
      </c>
      <c r="AN50" s="6">
        <v>42</v>
      </c>
      <c r="AO50" s="3" t="s">
        <v>650</v>
      </c>
      <c r="AP50" s="4">
        <v>41670</v>
      </c>
      <c r="AQ50" s="3" t="s">
        <v>437</v>
      </c>
      <c r="AR50" s="3" t="s">
        <v>455</v>
      </c>
      <c r="AS50" s="3" t="s">
        <v>456</v>
      </c>
      <c r="AT50" s="4">
        <v>41673</v>
      </c>
      <c r="AU50" s="3" t="s">
        <v>457</v>
      </c>
      <c r="AV50" s="4">
        <v>41673.444687499999</v>
      </c>
      <c r="AW50" s="3" t="s">
        <v>458</v>
      </c>
      <c r="AX50" s="4">
        <v>41712.964236111096</v>
      </c>
      <c r="AY50" s="3" t="s">
        <v>645</v>
      </c>
    </row>
    <row r="51" spans="1:51" ht="30">
      <c r="A51" s="2">
        <v>2014</v>
      </c>
      <c r="B51" s="3" t="s">
        <v>436</v>
      </c>
      <c r="C51" s="3" t="s">
        <v>437</v>
      </c>
      <c r="D51" s="3" t="s">
        <v>438</v>
      </c>
      <c r="E51" s="3" t="s">
        <v>2880</v>
      </c>
      <c r="F51" s="4">
        <v>41671</v>
      </c>
      <c r="G51" s="4">
        <v>41729</v>
      </c>
      <c r="H51" s="3" t="s">
        <v>542</v>
      </c>
      <c r="I51" s="3" t="s">
        <v>441</v>
      </c>
      <c r="J51" s="3" t="s">
        <v>594</v>
      </c>
      <c r="K51" s="3" t="s">
        <v>595</v>
      </c>
      <c r="L51" s="3" t="s">
        <v>645</v>
      </c>
      <c r="M51" s="3" t="s">
        <v>2881</v>
      </c>
      <c r="N51" s="4">
        <v>41857</v>
      </c>
      <c r="O51" s="3" t="s">
        <v>446</v>
      </c>
      <c r="P51" s="3" t="s">
        <v>447</v>
      </c>
      <c r="Q51" s="4">
        <v>41837</v>
      </c>
      <c r="R51" s="5">
        <v>572.5</v>
      </c>
      <c r="S51" s="5">
        <v>0</v>
      </c>
      <c r="T51" s="6">
        <v>572.5</v>
      </c>
      <c r="U51" s="2">
        <v>2014</v>
      </c>
      <c r="V51" s="2">
        <v>13</v>
      </c>
      <c r="W51" s="6">
        <v>1</v>
      </c>
      <c r="X51" s="6">
        <v>1</v>
      </c>
      <c r="Y51" s="6">
        <v>1</v>
      </c>
      <c r="Z51" s="3" t="s">
        <v>448</v>
      </c>
      <c r="AA51" s="3" t="s">
        <v>437</v>
      </c>
      <c r="AB51" s="3" t="s">
        <v>647</v>
      </c>
      <c r="AC51" s="6">
        <v>1</v>
      </c>
      <c r="AD51" s="6">
        <v>1</v>
      </c>
      <c r="AE51" s="6">
        <v>1</v>
      </c>
      <c r="AF51" s="3" t="s">
        <v>450</v>
      </c>
      <c r="AG51" s="3" t="s">
        <v>451</v>
      </c>
      <c r="AH51" s="3" t="s">
        <v>2882</v>
      </c>
      <c r="AI51" s="6">
        <v>1</v>
      </c>
      <c r="AJ51" s="6">
        <v>0</v>
      </c>
      <c r="AK51" s="6">
        <v>1</v>
      </c>
      <c r="AL51" s="4">
        <v>41859</v>
      </c>
      <c r="AM51" s="3" t="s">
        <v>2883</v>
      </c>
      <c r="AN51" s="6">
        <v>42</v>
      </c>
      <c r="AO51" s="3" t="s">
        <v>650</v>
      </c>
      <c r="AP51" s="4">
        <v>41815</v>
      </c>
      <c r="AQ51" s="3" t="s">
        <v>437</v>
      </c>
      <c r="AR51" s="3" t="s">
        <v>455</v>
      </c>
      <c r="AS51" s="3" t="s">
        <v>456</v>
      </c>
      <c r="AT51" s="4">
        <v>41816</v>
      </c>
      <c r="AU51" s="3" t="s">
        <v>457</v>
      </c>
      <c r="AV51" s="4">
        <v>41816.6117592593</v>
      </c>
      <c r="AW51" s="3" t="s">
        <v>458</v>
      </c>
      <c r="AX51" s="4">
        <v>41857.9907060185</v>
      </c>
      <c r="AY51" s="3" t="s">
        <v>645</v>
      </c>
    </row>
    <row r="52" spans="1:51" ht="30">
      <c r="A52" s="2">
        <v>2014</v>
      </c>
      <c r="B52" s="3" t="s">
        <v>436</v>
      </c>
      <c r="C52" s="3" t="s">
        <v>437</v>
      </c>
      <c r="D52" s="3" t="s">
        <v>438</v>
      </c>
      <c r="E52" s="3" t="s">
        <v>2884</v>
      </c>
      <c r="F52" s="4">
        <v>41487</v>
      </c>
      <c r="G52" s="4">
        <v>41517</v>
      </c>
      <c r="H52" s="3" t="s">
        <v>468</v>
      </c>
      <c r="I52" s="3" t="s">
        <v>441</v>
      </c>
      <c r="J52" s="3" t="s">
        <v>594</v>
      </c>
      <c r="K52" s="3" t="s">
        <v>595</v>
      </c>
      <c r="L52" s="3" t="s">
        <v>645</v>
      </c>
      <c r="M52" s="3" t="s">
        <v>2885</v>
      </c>
      <c r="N52" s="4">
        <v>41585</v>
      </c>
      <c r="O52" s="3" t="s">
        <v>446</v>
      </c>
      <c r="P52" s="3" t="s">
        <v>447</v>
      </c>
      <c r="Q52" s="4">
        <v>41554</v>
      </c>
      <c r="R52" s="5">
        <v>346.25</v>
      </c>
      <c r="S52" s="5">
        <v>0</v>
      </c>
      <c r="T52" s="6">
        <v>346.25</v>
      </c>
      <c r="U52" s="2">
        <v>2014</v>
      </c>
      <c r="V52" s="2">
        <v>4</v>
      </c>
      <c r="W52" s="6">
        <v>1</v>
      </c>
      <c r="X52" s="6">
        <v>1</v>
      </c>
      <c r="Y52" s="6">
        <v>1</v>
      </c>
      <c r="Z52" s="3" t="s">
        <v>448</v>
      </c>
      <c r="AA52" s="3" t="s">
        <v>437</v>
      </c>
      <c r="AB52" s="3" t="s">
        <v>647</v>
      </c>
      <c r="AC52" s="6">
        <v>1</v>
      </c>
      <c r="AD52" s="6">
        <v>1</v>
      </c>
      <c r="AE52" s="6">
        <v>1</v>
      </c>
      <c r="AF52" s="3" t="s">
        <v>450</v>
      </c>
      <c r="AG52" s="3" t="s">
        <v>451</v>
      </c>
      <c r="AH52" s="3" t="s">
        <v>2886</v>
      </c>
      <c r="AI52" s="6">
        <v>1</v>
      </c>
      <c r="AJ52" s="6">
        <v>0</v>
      </c>
      <c r="AK52" s="6">
        <v>1</v>
      </c>
      <c r="AL52" s="4">
        <v>41590</v>
      </c>
      <c r="AM52" s="3" t="s">
        <v>2887</v>
      </c>
      <c r="AN52" s="6">
        <v>42</v>
      </c>
      <c r="AO52" s="3" t="s">
        <v>650</v>
      </c>
      <c r="AP52" s="4">
        <v>41543</v>
      </c>
      <c r="AQ52" s="3" t="s">
        <v>437</v>
      </c>
      <c r="AR52" s="3" t="s">
        <v>455</v>
      </c>
      <c r="AS52" s="3" t="s">
        <v>456</v>
      </c>
      <c r="AT52" s="4">
        <v>41548</v>
      </c>
      <c r="AU52" s="3" t="s">
        <v>457</v>
      </c>
      <c r="AV52" s="4">
        <v>41548.594328703701</v>
      </c>
      <c r="AW52" s="3" t="s">
        <v>458</v>
      </c>
      <c r="AX52" s="4">
        <v>41586.001446759299</v>
      </c>
      <c r="AY52" s="3" t="s">
        <v>645</v>
      </c>
    </row>
    <row r="53" spans="1:51" ht="30">
      <c r="A53" s="2">
        <v>2014</v>
      </c>
      <c r="B53" s="3" t="s">
        <v>436</v>
      </c>
      <c r="C53" s="3" t="s">
        <v>437</v>
      </c>
      <c r="D53" s="3" t="s">
        <v>438</v>
      </c>
      <c r="E53" s="3" t="s">
        <v>2888</v>
      </c>
      <c r="F53" s="4">
        <v>41518</v>
      </c>
      <c r="G53" s="4">
        <v>41547</v>
      </c>
      <c r="H53" s="3" t="s">
        <v>475</v>
      </c>
      <c r="I53" s="3" t="s">
        <v>441</v>
      </c>
      <c r="J53" s="3" t="s">
        <v>594</v>
      </c>
      <c r="K53" s="3" t="s">
        <v>595</v>
      </c>
      <c r="L53" s="3" t="s">
        <v>645</v>
      </c>
      <c r="M53" s="3" t="s">
        <v>2889</v>
      </c>
      <c r="N53" s="4">
        <v>41648</v>
      </c>
      <c r="O53" s="3" t="s">
        <v>446</v>
      </c>
      <c r="P53" s="3" t="s">
        <v>447</v>
      </c>
      <c r="Q53" s="4">
        <v>41648</v>
      </c>
      <c r="R53" s="5">
        <v>286.25</v>
      </c>
      <c r="S53" s="5">
        <v>0</v>
      </c>
      <c r="T53" s="6">
        <v>286.25</v>
      </c>
      <c r="U53" s="2">
        <v>2014</v>
      </c>
      <c r="V53" s="2">
        <v>7</v>
      </c>
      <c r="W53" s="6">
        <v>1</v>
      </c>
      <c r="X53" s="6">
        <v>1</v>
      </c>
      <c r="Y53" s="6">
        <v>1</v>
      </c>
      <c r="Z53" s="3" t="s">
        <v>448</v>
      </c>
      <c r="AA53" s="3" t="s">
        <v>437</v>
      </c>
      <c r="AB53" s="3" t="s">
        <v>647</v>
      </c>
      <c r="AC53" s="6">
        <v>1</v>
      </c>
      <c r="AD53" s="6">
        <v>1</v>
      </c>
      <c r="AE53" s="6">
        <v>1</v>
      </c>
      <c r="AF53" s="3" t="s">
        <v>450</v>
      </c>
      <c r="AG53" s="3" t="s">
        <v>451</v>
      </c>
      <c r="AH53" s="3" t="s">
        <v>2874</v>
      </c>
      <c r="AI53" s="6">
        <v>1</v>
      </c>
      <c r="AJ53" s="6">
        <v>0</v>
      </c>
      <c r="AK53" s="6">
        <v>1</v>
      </c>
      <c r="AL53" s="4">
        <v>41652</v>
      </c>
      <c r="AM53" s="3" t="s">
        <v>2875</v>
      </c>
      <c r="AN53" s="6">
        <v>42</v>
      </c>
      <c r="AO53" s="3" t="s">
        <v>650</v>
      </c>
      <c r="AP53" s="4">
        <v>41564</v>
      </c>
      <c r="AQ53" s="3" t="s">
        <v>437</v>
      </c>
      <c r="AR53" s="3" t="s">
        <v>455</v>
      </c>
      <c r="AS53" s="3" t="s">
        <v>456</v>
      </c>
      <c r="AT53" s="4">
        <v>41645</v>
      </c>
      <c r="AU53" s="3" t="s">
        <v>457</v>
      </c>
      <c r="AV53" s="4">
        <v>41645.586412037002</v>
      </c>
      <c r="AW53" s="3" t="s">
        <v>458</v>
      </c>
      <c r="AX53" s="4">
        <v>41648.9460300926</v>
      </c>
      <c r="AY53" s="3" t="s">
        <v>645</v>
      </c>
    </row>
    <row r="54" spans="1:51" ht="30">
      <c r="A54" s="2">
        <v>2014</v>
      </c>
      <c r="B54" s="3" t="s">
        <v>436</v>
      </c>
      <c r="C54" s="3" t="s">
        <v>437</v>
      </c>
      <c r="D54" s="3" t="s">
        <v>438</v>
      </c>
      <c r="E54" s="3" t="s">
        <v>2890</v>
      </c>
      <c r="F54" s="4">
        <v>41456</v>
      </c>
      <c r="G54" s="4">
        <v>41486</v>
      </c>
      <c r="H54" s="3" t="s">
        <v>585</v>
      </c>
      <c r="I54" s="3" t="s">
        <v>441</v>
      </c>
      <c r="J54" s="3" t="s">
        <v>594</v>
      </c>
      <c r="K54" s="3" t="s">
        <v>595</v>
      </c>
      <c r="L54" s="3" t="s">
        <v>645</v>
      </c>
      <c r="M54" s="3" t="s">
        <v>2891</v>
      </c>
      <c r="N54" s="4">
        <v>41558</v>
      </c>
      <c r="O54" s="3" t="s">
        <v>446</v>
      </c>
      <c r="P54" s="3" t="s">
        <v>447</v>
      </c>
      <c r="Q54" s="4">
        <v>41548</v>
      </c>
      <c r="R54" s="5">
        <v>346.25</v>
      </c>
      <c r="S54" s="5">
        <v>0</v>
      </c>
      <c r="T54" s="6">
        <v>346.25</v>
      </c>
      <c r="U54" s="2">
        <v>2014</v>
      </c>
      <c r="V54" s="2">
        <v>3</v>
      </c>
      <c r="W54" s="6">
        <v>1</v>
      </c>
      <c r="X54" s="6">
        <v>1</v>
      </c>
      <c r="Y54" s="6">
        <v>1</v>
      </c>
      <c r="Z54" s="3" t="s">
        <v>448</v>
      </c>
      <c r="AA54" s="3" t="s">
        <v>437</v>
      </c>
      <c r="AB54" s="3" t="s">
        <v>647</v>
      </c>
      <c r="AC54" s="6">
        <v>1</v>
      </c>
      <c r="AD54" s="6">
        <v>1</v>
      </c>
      <c r="AE54" s="6">
        <v>1</v>
      </c>
      <c r="AF54" s="3" t="s">
        <v>450</v>
      </c>
      <c r="AG54" s="3" t="s">
        <v>451</v>
      </c>
      <c r="AH54" s="3" t="s">
        <v>2892</v>
      </c>
      <c r="AI54" s="6">
        <v>1</v>
      </c>
      <c r="AJ54" s="6">
        <v>0</v>
      </c>
      <c r="AK54" s="6">
        <v>1</v>
      </c>
      <c r="AL54" s="4">
        <v>41563</v>
      </c>
      <c r="AM54" s="3" t="s">
        <v>2893</v>
      </c>
      <c r="AN54" s="6">
        <v>42</v>
      </c>
      <c r="AO54" s="3" t="s">
        <v>650</v>
      </c>
      <c r="AP54" s="4">
        <v>41516</v>
      </c>
      <c r="AQ54" s="3" t="s">
        <v>437</v>
      </c>
      <c r="AR54" s="3" t="s">
        <v>455</v>
      </c>
      <c r="AS54" s="3" t="s">
        <v>456</v>
      </c>
      <c r="AT54" s="4">
        <v>41537</v>
      </c>
      <c r="AU54" s="3" t="s">
        <v>457</v>
      </c>
      <c r="AV54" s="4">
        <v>41537.696053240703</v>
      </c>
      <c r="AW54" s="3" t="s">
        <v>458</v>
      </c>
      <c r="AX54" s="4">
        <v>41558.933576388903</v>
      </c>
      <c r="AY54" s="3" t="s">
        <v>645</v>
      </c>
    </row>
    <row r="55" spans="1:51" ht="30">
      <c r="A55" s="2">
        <v>2014</v>
      </c>
      <c r="B55" s="3" t="s">
        <v>436</v>
      </c>
      <c r="C55" s="3" t="s">
        <v>437</v>
      </c>
      <c r="D55" s="3" t="s">
        <v>438</v>
      </c>
      <c r="E55" s="3" t="s">
        <v>2894</v>
      </c>
      <c r="F55" s="4">
        <v>41791</v>
      </c>
      <c r="G55" s="4">
        <v>41820</v>
      </c>
      <c r="H55" s="3" t="s">
        <v>460</v>
      </c>
      <c r="I55" s="3" t="s">
        <v>441</v>
      </c>
      <c r="J55" s="3" t="s">
        <v>594</v>
      </c>
      <c r="K55" s="3" t="s">
        <v>595</v>
      </c>
      <c r="L55" s="3" t="s">
        <v>645</v>
      </c>
      <c r="M55" s="3" t="s">
        <v>2895</v>
      </c>
      <c r="N55" s="4">
        <v>41885</v>
      </c>
      <c r="O55" s="3" t="s">
        <v>446</v>
      </c>
      <c r="P55" s="3" t="s">
        <v>447</v>
      </c>
      <c r="Q55" s="4">
        <v>41876</v>
      </c>
      <c r="R55" s="5">
        <v>286.25</v>
      </c>
      <c r="S55" s="5">
        <v>0</v>
      </c>
      <c r="T55" s="6">
        <v>286.25</v>
      </c>
      <c r="U55" s="2">
        <v>2014</v>
      </c>
      <c r="V55" s="2">
        <v>13</v>
      </c>
      <c r="W55" s="6">
        <v>1</v>
      </c>
      <c r="X55" s="6">
        <v>1</v>
      </c>
      <c r="Y55" s="6">
        <v>1</v>
      </c>
      <c r="Z55" s="3" t="s">
        <v>448</v>
      </c>
      <c r="AA55" s="3" t="s">
        <v>437</v>
      </c>
      <c r="AB55" s="3" t="s">
        <v>647</v>
      </c>
      <c r="AC55" s="6">
        <v>1</v>
      </c>
      <c r="AD55" s="6">
        <v>1</v>
      </c>
      <c r="AE55" s="6">
        <v>1</v>
      </c>
      <c r="AF55" s="3" t="s">
        <v>450</v>
      </c>
      <c r="AG55" s="3" t="s">
        <v>451</v>
      </c>
      <c r="AH55" s="3" t="s">
        <v>2896</v>
      </c>
      <c r="AI55" s="6">
        <v>1</v>
      </c>
      <c r="AJ55" s="6">
        <v>0</v>
      </c>
      <c r="AK55" s="6">
        <v>1</v>
      </c>
      <c r="AL55" s="4">
        <v>41887</v>
      </c>
      <c r="AM55" s="3" t="s">
        <v>2897</v>
      </c>
      <c r="AN55" s="6">
        <v>42</v>
      </c>
      <c r="AO55" s="3" t="s">
        <v>650</v>
      </c>
      <c r="AP55" s="4">
        <v>41843</v>
      </c>
      <c r="AQ55" s="3" t="s">
        <v>437</v>
      </c>
      <c r="AR55" s="3" t="s">
        <v>455</v>
      </c>
      <c r="AS55" s="3" t="s">
        <v>456</v>
      </c>
      <c r="AT55" s="4">
        <v>41843</v>
      </c>
      <c r="AU55" s="3" t="s">
        <v>457</v>
      </c>
      <c r="AV55" s="4">
        <v>41843.605115740698</v>
      </c>
      <c r="AW55" s="3" t="s">
        <v>458</v>
      </c>
      <c r="AX55" s="4">
        <v>41885.916527777801</v>
      </c>
      <c r="AY55" s="3" t="s">
        <v>645</v>
      </c>
    </row>
    <row r="56" spans="1:51" ht="30">
      <c r="A56" s="2">
        <v>2014</v>
      </c>
      <c r="B56" s="3" t="s">
        <v>436</v>
      </c>
      <c r="C56" s="3" t="s">
        <v>437</v>
      </c>
      <c r="D56" s="3" t="s">
        <v>447</v>
      </c>
      <c r="E56" s="3" t="s">
        <v>2898</v>
      </c>
      <c r="F56" s="4">
        <v>41820</v>
      </c>
      <c r="G56" s="4">
        <v>41820</v>
      </c>
      <c r="H56" s="3" t="s">
        <v>446</v>
      </c>
      <c r="I56" s="3" t="s">
        <v>441</v>
      </c>
      <c r="J56" s="3" t="s">
        <v>594</v>
      </c>
      <c r="K56" s="3" t="s">
        <v>595</v>
      </c>
      <c r="L56" s="3" t="s">
        <v>645</v>
      </c>
      <c r="M56" s="3" t="s">
        <v>647</v>
      </c>
      <c r="N56" s="4">
        <v>41887</v>
      </c>
      <c r="O56" s="3" t="s">
        <v>446</v>
      </c>
      <c r="P56" s="3" t="s">
        <v>447</v>
      </c>
      <c r="Q56" s="4">
        <v>41879</v>
      </c>
      <c r="R56" s="5">
        <v>0</v>
      </c>
      <c r="S56" s="5">
        <v>0</v>
      </c>
      <c r="U56" s="2">
        <v>2014</v>
      </c>
      <c r="V56" s="2">
        <v>13</v>
      </c>
      <c r="W56" s="6">
        <v>1</v>
      </c>
      <c r="X56" s="6">
        <v>1</v>
      </c>
      <c r="Y56" s="6">
        <v>1</v>
      </c>
      <c r="Z56" s="3" t="s">
        <v>448</v>
      </c>
      <c r="AA56" s="3" t="s">
        <v>437</v>
      </c>
      <c r="AB56" s="3" t="s">
        <v>647</v>
      </c>
      <c r="AC56" s="6">
        <v>1</v>
      </c>
      <c r="AD56" s="6">
        <v>1</v>
      </c>
      <c r="AE56" s="6">
        <v>1</v>
      </c>
      <c r="AF56" s="3" t="s">
        <v>446</v>
      </c>
      <c r="AG56" s="3" t="s">
        <v>446</v>
      </c>
      <c r="AH56" s="3" t="s">
        <v>446</v>
      </c>
      <c r="AM56" s="3" t="s">
        <v>446</v>
      </c>
      <c r="AN56" s="6">
        <v>42</v>
      </c>
      <c r="AO56" s="3" t="s">
        <v>650</v>
      </c>
      <c r="AP56" s="4">
        <v>41879</v>
      </c>
      <c r="AQ56" s="3" t="s">
        <v>437</v>
      </c>
      <c r="AR56" s="3" t="s">
        <v>455</v>
      </c>
      <c r="AS56" s="3" t="s">
        <v>456</v>
      </c>
      <c r="AT56" s="4">
        <v>41879</v>
      </c>
      <c r="AU56" s="3" t="s">
        <v>2899</v>
      </c>
      <c r="AV56" s="4">
        <v>41879.546041666697</v>
      </c>
      <c r="AW56" s="3" t="s">
        <v>2899</v>
      </c>
      <c r="AX56" s="4">
        <v>41879.547060185199</v>
      </c>
      <c r="AY56" s="3" t="s">
        <v>645</v>
      </c>
    </row>
    <row r="57" spans="1:51" ht="30">
      <c r="A57" s="2">
        <v>2014</v>
      </c>
      <c r="B57" s="3" t="s">
        <v>436</v>
      </c>
      <c r="C57" s="3" t="s">
        <v>437</v>
      </c>
      <c r="D57" s="3" t="s">
        <v>447</v>
      </c>
      <c r="E57" s="3" t="s">
        <v>2900</v>
      </c>
      <c r="F57" s="4">
        <v>41791</v>
      </c>
      <c r="G57" s="4">
        <v>41820</v>
      </c>
      <c r="H57" s="3" t="s">
        <v>542</v>
      </c>
      <c r="I57" s="3" t="s">
        <v>441</v>
      </c>
      <c r="J57" s="3" t="s">
        <v>594</v>
      </c>
      <c r="K57" s="3" t="s">
        <v>2901</v>
      </c>
      <c r="L57" s="3" t="s">
        <v>2902</v>
      </c>
      <c r="M57" s="3" t="s">
        <v>2903</v>
      </c>
      <c r="N57" s="4">
        <v>41857</v>
      </c>
      <c r="O57" s="3" t="s">
        <v>446</v>
      </c>
      <c r="P57" s="3" t="s">
        <v>447</v>
      </c>
      <c r="Q57" s="4">
        <v>41831</v>
      </c>
      <c r="R57" s="5">
        <v>598</v>
      </c>
      <c r="S57" s="5">
        <v>0</v>
      </c>
      <c r="T57" s="6">
        <v>598</v>
      </c>
      <c r="U57" s="2">
        <v>2014</v>
      </c>
      <c r="V57" s="2">
        <v>12</v>
      </c>
      <c r="W57" s="6">
        <v>1</v>
      </c>
      <c r="X57" s="6">
        <v>12</v>
      </c>
      <c r="Y57" s="6">
        <v>1</v>
      </c>
      <c r="Z57" s="3" t="s">
        <v>448</v>
      </c>
      <c r="AA57" s="3" t="s">
        <v>437</v>
      </c>
      <c r="AB57" s="3" t="s">
        <v>2904</v>
      </c>
      <c r="AC57" s="6">
        <v>1</v>
      </c>
      <c r="AD57" s="6">
        <v>12</v>
      </c>
      <c r="AE57" s="6">
        <v>1</v>
      </c>
      <c r="AF57" s="3" t="s">
        <v>450</v>
      </c>
      <c r="AG57" s="3" t="s">
        <v>451</v>
      </c>
      <c r="AH57" s="3" t="s">
        <v>2905</v>
      </c>
      <c r="AI57" s="6">
        <v>1</v>
      </c>
      <c r="AJ57" s="6">
        <v>0</v>
      </c>
      <c r="AK57" s="6">
        <v>1</v>
      </c>
      <c r="AL57" s="4">
        <v>41859</v>
      </c>
      <c r="AM57" s="3" t="s">
        <v>2906</v>
      </c>
      <c r="AN57" s="6">
        <v>42</v>
      </c>
      <c r="AO57" s="3" t="s">
        <v>2907</v>
      </c>
      <c r="AP57" s="4">
        <v>41810</v>
      </c>
      <c r="AQ57" s="3" t="s">
        <v>437</v>
      </c>
      <c r="AR57" s="3" t="s">
        <v>455</v>
      </c>
      <c r="AS57" s="3" t="s">
        <v>456</v>
      </c>
      <c r="AT57" s="4">
        <v>41815</v>
      </c>
      <c r="AU57" s="3" t="s">
        <v>489</v>
      </c>
      <c r="AV57" s="4">
        <v>41815.485219907401</v>
      </c>
      <c r="AW57" s="3" t="s">
        <v>458</v>
      </c>
      <c r="AX57" s="4">
        <v>41857.987013888902</v>
      </c>
      <c r="AY57" s="3" t="s">
        <v>2902</v>
      </c>
    </row>
    <row r="58" spans="1:51" ht="30">
      <c r="A58" s="2">
        <v>2014</v>
      </c>
      <c r="B58" s="3" t="s">
        <v>436</v>
      </c>
      <c r="C58" s="3" t="s">
        <v>437</v>
      </c>
      <c r="D58" s="3" t="s">
        <v>447</v>
      </c>
      <c r="E58" s="3" t="s">
        <v>2908</v>
      </c>
      <c r="F58" s="4">
        <v>41730</v>
      </c>
      <c r="G58" s="4">
        <v>41759</v>
      </c>
      <c r="H58" s="3" t="s">
        <v>491</v>
      </c>
      <c r="I58" s="3" t="s">
        <v>441</v>
      </c>
      <c r="J58" s="3" t="s">
        <v>594</v>
      </c>
      <c r="K58" s="3" t="s">
        <v>2901</v>
      </c>
      <c r="L58" s="3" t="s">
        <v>2902</v>
      </c>
      <c r="M58" s="3" t="s">
        <v>2909</v>
      </c>
      <c r="N58" s="4">
        <v>41801</v>
      </c>
      <c r="O58" s="3" t="s">
        <v>446</v>
      </c>
      <c r="P58" s="3" t="s">
        <v>447</v>
      </c>
      <c r="Q58" s="4">
        <v>41754</v>
      </c>
      <c r="R58" s="5">
        <v>598</v>
      </c>
      <c r="S58" s="5">
        <v>0</v>
      </c>
      <c r="T58" s="6">
        <v>598</v>
      </c>
      <c r="U58" s="2">
        <v>2014</v>
      </c>
      <c r="V58" s="2">
        <v>10</v>
      </c>
      <c r="W58" s="6">
        <v>1</v>
      </c>
      <c r="X58" s="6">
        <v>12</v>
      </c>
      <c r="Y58" s="6">
        <v>1</v>
      </c>
      <c r="Z58" s="3" t="s">
        <v>448</v>
      </c>
      <c r="AA58" s="3" t="s">
        <v>437</v>
      </c>
      <c r="AB58" s="3" t="s">
        <v>2904</v>
      </c>
      <c r="AC58" s="6">
        <v>1</v>
      </c>
      <c r="AD58" s="6">
        <v>12</v>
      </c>
      <c r="AE58" s="6">
        <v>1</v>
      </c>
      <c r="AF58" s="3" t="s">
        <v>450</v>
      </c>
      <c r="AG58" s="3" t="s">
        <v>451</v>
      </c>
      <c r="AH58" s="3" t="s">
        <v>2910</v>
      </c>
      <c r="AI58" s="6">
        <v>1</v>
      </c>
      <c r="AJ58" s="6">
        <v>0</v>
      </c>
      <c r="AK58" s="6">
        <v>1</v>
      </c>
      <c r="AL58" s="4">
        <v>41803</v>
      </c>
      <c r="AM58" s="3" t="s">
        <v>2911</v>
      </c>
      <c r="AN58" s="6">
        <v>42</v>
      </c>
      <c r="AO58" s="3" t="s">
        <v>2907</v>
      </c>
      <c r="AP58" s="4">
        <v>41740</v>
      </c>
      <c r="AQ58" s="3" t="s">
        <v>437</v>
      </c>
      <c r="AR58" s="3" t="s">
        <v>455</v>
      </c>
      <c r="AS58" s="3" t="s">
        <v>456</v>
      </c>
      <c r="AT58" s="4">
        <v>41743</v>
      </c>
      <c r="AU58" s="3" t="s">
        <v>489</v>
      </c>
      <c r="AV58" s="4">
        <v>41743.6323148148</v>
      </c>
      <c r="AW58" s="3" t="s">
        <v>458</v>
      </c>
      <c r="AX58" s="4">
        <v>41801.989560185197</v>
      </c>
      <c r="AY58" s="3" t="s">
        <v>2902</v>
      </c>
    </row>
    <row r="59" spans="1:51" ht="30">
      <c r="A59" s="2">
        <v>2014</v>
      </c>
      <c r="B59" s="3" t="s">
        <v>436</v>
      </c>
      <c r="C59" s="3" t="s">
        <v>437</v>
      </c>
      <c r="D59" s="3" t="s">
        <v>447</v>
      </c>
      <c r="E59" s="3" t="s">
        <v>2912</v>
      </c>
      <c r="F59" s="4">
        <v>41456</v>
      </c>
      <c r="G59" s="4">
        <v>41486</v>
      </c>
      <c r="H59" s="3" t="s">
        <v>460</v>
      </c>
      <c r="I59" s="3" t="s">
        <v>441</v>
      </c>
      <c r="J59" s="3" t="s">
        <v>594</v>
      </c>
      <c r="K59" s="3" t="s">
        <v>2901</v>
      </c>
      <c r="L59" s="3" t="s">
        <v>2902</v>
      </c>
      <c r="M59" s="3" t="s">
        <v>2913</v>
      </c>
      <c r="N59" s="4">
        <v>41528</v>
      </c>
      <c r="O59" s="3" t="s">
        <v>446</v>
      </c>
      <c r="P59" s="3" t="s">
        <v>447</v>
      </c>
      <c r="Q59" s="4">
        <v>41512</v>
      </c>
      <c r="R59" s="5">
        <v>598</v>
      </c>
      <c r="S59" s="5">
        <v>0</v>
      </c>
      <c r="T59" s="6">
        <v>598</v>
      </c>
      <c r="U59" s="2">
        <v>2014</v>
      </c>
      <c r="V59" s="2">
        <v>2</v>
      </c>
      <c r="W59" s="6">
        <v>1</v>
      </c>
      <c r="X59" s="6">
        <v>1</v>
      </c>
      <c r="Y59" s="6">
        <v>1</v>
      </c>
      <c r="Z59" s="3" t="s">
        <v>448</v>
      </c>
      <c r="AA59" s="3" t="s">
        <v>437</v>
      </c>
      <c r="AB59" s="3" t="s">
        <v>2904</v>
      </c>
      <c r="AC59" s="6">
        <v>1</v>
      </c>
      <c r="AD59" s="6">
        <v>12</v>
      </c>
      <c r="AE59" s="6">
        <v>1</v>
      </c>
      <c r="AF59" s="3" t="s">
        <v>450</v>
      </c>
      <c r="AG59" s="3" t="s">
        <v>451</v>
      </c>
      <c r="AH59" s="3" t="s">
        <v>2914</v>
      </c>
      <c r="AI59" s="6">
        <v>1</v>
      </c>
      <c r="AJ59" s="6">
        <v>0</v>
      </c>
      <c r="AK59" s="6">
        <v>3</v>
      </c>
      <c r="AL59" s="4">
        <v>41530</v>
      </c>
      <c r="AM59" s="3" t="s">
        <v>2915</v>
      </c>
      <c r="AN59" s="6">
        <v>42</v>
      </c>
      <c r="AO59" s="3" t="s">
        <v>2907</v>
      </c>
      <c r="AP59" s="4">
        <v>41470</v>
      </c>
      <c r="AQ59" s="3" t="s">
        <v>437</v>
      </c>
      <c r="AR59" s="3" t="s">
        <v>455</v>
      </c>
      <c r="AS59" s="3" t="s">
        <v>456</v>
      </c>
      <c r="AT59" s="4">
        <v>41508</v>
      </c>
      <c r="AU59" s="3" t="s">
        <v>529</v>
      </c>
      <c r="AV59" s="4">
        <v>41508.454733796301</v>
      </c>
      <c r="AW59" s="3" t="s">
        <v>458</v>
      </c>
      <c r="AX59" s="4">
        <v>41528.927314814799</v>
      </c>
      <c r="AY59" s="3" t="s">
        <v>2902</v>
      </c>
    </row>
    <row r="60" spans="1:51" ht="30">
      <c r="A60" s="2">
        <v>2014</v>
      </c>
      <c r="B60" s="3" t="s">
        <v>436</v>
      </c>
      <c r="C60" s="3" t="s">
        <v>437</v>
      </c>
      <c r="D60" s="3" t="s">
        <v>447</v>
      </c>
      <c r="E60" s="3" t="s">
        <v>2916</v>
      </c>
      <c r="F60" s="4">
        <v>41671</v>
      </c>
      <c r="G60" s="4">
        <v>41698</v>
      </c>
      <c r="H60" s="3" t="s">
        <v>440</v>
      </c>
      <c r="I60" s="3" t="s">
        <v>441</v>
      </c>
      <c r="J60" s="3" t="s">
        <v>594</v>
      </c>
      <c r="K60" s="3" t="s">
        <v>2901</v>
      </c>
      <c r="L60" s="3" t="s">
        <v>2902</v>
      </c>
      <c r="M60" s="3" t="s">
        <v>2917</v>
      </c>
      <c r="N60" s="4">
        <v>41740</v>
      </c>
      <c r="O60" s="3" t="s">
        <v>446</v>
      </c>
      <c r="P60" s="3" t="s">
        <v>447</v>
      </c>
      <c r="Q60" s="4">
        <v>41701</v>
      </c>
      <c r="R60" s="5">
        <v>598</v>
      </c>
      <c r="S60" s="5">
        <v>0</v>
      </c>
      <c r="T60" s="6">
        <v>598</v>
      </c>
      <c r="U60" s="2">
        <v>2014</v>
      </c>
      <c r="V60" s="2">
        <v>8</v>
      </c>
      <c r="W60" s="6">
        <v>1</v>
      </c>
      <c r="X60" s="6">
        <v>1</v>
      </c>
      <c r="Y60" s="6">
        <v>1</v>
      </c>
      <c r="Z60" s="3" t="s">
        <v>448</v>
      </c>
      <c r="AA60" s="3" t="s">
        <v>437</v>
      </c>
      <c r="AB60" s="3" t="s">
        <v>2904</v>
      </c>
      <c r="AC60" s="6">
        <v>1</v>
      </c>
      <c r="AD60" s="6">
        <v>12</v>
      </c>
      <c r="AE60" s="6">
        <v>1</v>
      </c>
      <c r="AF60" s="3" t="s">
        <v>450</v>
      </c>
      <c r="AG60" s="3" t="s">
        <v>451</v>
      </c>
      <c r="AH60" s="3" t="s">
        <v>2918</v>
      </c>
      <c r="AI60" s="6">
        <v>1</v>
      </c>
      <c r="AJ60" s="6">
        <v>0</v>
      </c>
      <c r="AK60" s="6">
        <v>1</v>
      </c>
      <c r="AL60" s="4">
        <v>41744</v>
      </c>
      <c r="AM60" s="3" t="s">
        <v>2919</v>
      </c>
      <c r="AN60" s="6">
        <v>42</v>
      </c>
      <c r="AO60" s="3" t="s">
        <v>2907</v>
      </c>
      <c r="AP60" s="4">
        <v>41688</v>
      </c>
      <c r="AQ60" s="3" t="s">
        <v>437</v>
      </c>
      <c r="AR60" s="3" t="s">
        <v>455</v>
      </c>
      <c r="AS60" s="3" t="s">
        <v>456</v>
      </c>
      <c r="AT60" s="4">
        <v>41688</v>
      </c>
      <c r="AU60" s="3" t="s">
        <v>489</v>
      </c>
      <c r="AV60" s="4">
        <v>41691.660046296303</v>
      </c>
      <c r="AW60" s="3" t="s">
        <v>458</v>
      </c>
      <c r="AX60" s="4">
        <v>41740.957766203697</v>
      </c>
      <c r="AY60" s="3" t="s">
        <v>2902</v>
      </c>
    </row>
    <row r="61" spans="1:51" ht="30">
      <c r="A61" s="2">
        <v>2014</v>
      </c>
      <c r="B61" s="3" t="s">
        <v>436</v>
      </c>
      <c r="C61" s="3" t="s">
        <v>437</v>
      </c>
      <c r="D61" s="3" t="s">
        <v>447</v>
      </c>
      <c r="E61" s="3" t="s">
        <v>2920</v>
      </c>
      <c r="F61" s="4">
        <v>41579</v>
      </c>
      <c r="G61" s="4">
        <v>41608</v>
      </c>
      <c r="H61" s="3" t="s">
        <v>475</v>
      </c>
      <c r="I61" s="3" t="s">
        <v>441</v>
      </c>
      <c r="J61" s="3" t="s">
        <v>594</v>
      </c>
      <c r="K61" s="3" t="s">
        <v>2901</v>
      </c>
      <c r="L61" s="3" t="s">
        <v>2902</v>
      </c>
      <c r="M61" s="3" t="s">
        <v>2921</v>
      </c>
      <c r="N61" s="4">
        <v>41650</v>
      </c>
      <c r="O61" s="3" t="s">
        <v>446</v>
      </c>
      <c r="P61" s="3" t="s">
        <v>447</v>
      </c>
      <c r="Q61" s="4">
        <v>41620</v>
      </c>
      <c r="R61" s="5">
        <v>598</v>
      </c>
      <c r="S61" s="5">
        <v>0</v>
      </c>
      <c r="T61" s="6">
        <v>598</v>
      </c>
      <c r="U61" s="2">
        <v>2014</v>
      </c>
      <c r="V61" s="2">
        <v>6</v>
      </c>
      <c r="W61" s="6">
        <v>1</v>
      </c>
      <c r="X61" s="6">
        <v>1</v>
      </c>
      <c r="Y61" s="6">
        <v>1</v>
      </c>
      <c r="Z61" s="3" t="s">
        <v>448</v>
      </c>
      <c r="AA61" s="3" t="s">
        <v>437</v>
      </c>
      <c r="AB61" s="3" t="s">
        <v>2904</v>
      </c>
      <c r="AC61" s="6">
        <v>1</v>
      </c>
      <c r="AD61" s="6">
        <v>12</v>
      </c>
      <c r="AE61" s="6">
        <v>1</v>
      </c>
      <c r="AF61" s="3" t="s">
        <v>450</v>
      </c>
      <c r="AG61" s="3" t="s">
        <v>451</v>
      </c>
      <c r="AH61" s="3" t="s">
        <v>2922</v>
      </c>
      <c r="AI61" s="6">
        <v>1</v>
      </c>
      <c r="AJ61" s="6">
        <v>0</v>
      </c>
      <c r="AK61" s="6">
        <v>2</v>
      </c>
      <c r="AL61" s="4">
        <v>41653</v>
      </c>
      <c r="AM61" s="3" t="s">
        <v>2923</v>
      </c>
      <c r="AN61" s="6">
        <v>42</v>
      </c>
      <c r="AO61" s="3" t="s">
        <v>2907</v>
      </c>
      <c r="AP61" s="4">
        <v>41592</v>
      </c>
      <c r="AQ61" s="3" t="s">
        <v>437</v>
      </c>
      <c r="AR61" s="3" t="s">
        <v>455</v>
      </c>
      <c r="AS61" s="3" t="s">
        <v>456</v>
      </c>
      <c r="AT61" s="4">
        <v>41592</v>
      </c>
      <c r="AU61" s="3" t="s">
        <v>511</v>
      </c>
      <c r="AV61" s="4">
        <v>41592.618564814802</v>
      </c>
      <c r="AW61" s="3" t="s">
        <v>458</v>
      </c>
      <c r="AX61" s="4">
        <v>41649.951412037</v>
      </c>
      <c r="AY61" s="3" t="s">
        <v>2902</v>
      </c>
    </row>
    <row r="62" spans="1:51" ht="30">
      <c r="A62" s="2">
        <v>2014</v>
      </c>
      <c r="B62" s="3" t="s">
        <v>436</v>
      </c>
      <c r="C62" s="3" t="s">
        <v>437</v>
      </c>
      <c r="D62" s="3" t="s">
        <v>447</v>
      </c>
      <c r="E62" s="3" t="s">
        <v>2924</v>
      </c>
      <c r="F62" s="4">
        <v>41609</v>
      </c>
      <c r="G62" s="4">
        <v>41639</v>
      </c>
      <c r="H62" s="3" t="s">
        <v>559</v>
      </c>
      <c r="I62" s="3" t="s">
        <v>441</v>
      </c>
      <c r="J62" s="3" t="s">
        <v>594</v>
      </c>
      <c r="K62" s="3" t="s">
        <v>2901</v>
      </c>
      <c r="L62" s="3" t="s">
        <v>2902</v>
      </c>
      <c r="M62" s="3" t="s">
        <v>2925</v>
      </c>
      <c r="N62" s="4">
        <v>41681</v>
      </c>
      <c r="O62" s="3" t="s">
        <v>446</v>
      </c>
      <c r="P62" s="3" t="s">
        <v>447</v>
      </c>
      <c r="Q62" s="4">
        <v>41649</v>
      </c>
      <c r="R62" s="5">
        <v>598</v>
      </c>
      <c r="S62" s="5">
        <v>0</v>
      </c>
      <c r="T62" s="6">
        <v>598</v>
      </c>
      <c r="U62" s="2">
        <v>2014</v>
      </c>
      <c r="V62" s="2">
        <v>6</v>
      </c>
      <c r="W62" s="6">
        <v>1</v>
      </c>
      <c r="X62" s="6">
        <v>1</v>
      </c>
      <c r="Y62" s="6">
        <v>1</v>
      </c>
      <c r="Z62" s="3" t="s">
        <v>448</v>
      </c>
      <c r="AA62" s="3" t="s">
        <v>437</v>
      </c>
      <c r="AB62" s="3" t="s">
        <v>2904</v>
      </c>
      <c r="AC62" s="6">
        <v>1</v>
      </c>
      <c r="AD62" s="6">
        <v>12</v>
      </c>
      <c r="AE62" s="6">
        <v>1</v>
      </c>
      <c r="AF62" s="3" t="s">
        <v>450</v>
      </c>
      <c r="AG62" s="3" t="s">
        <v>451</v>
      </c>
      <c r="AH62" s="3" t="s">
        <v>2926</v>
      </c>
      <c r="AI62" s="6">
        <v>1</v>
      </c>
      <c r="AJ62" s="6">
        <v>0</v>
      </c>
      <c r="AK62" s="6">
        <v>1</v>
      </c>
      <c r="AL62" s="4">
        <v>41683</v>
      </c>
      <c r="AM62" s="3" t="s">
        <v>2927</v>
      </c>
      <c r="AN62" s="6">
        <v>42</v>
      </c>
      <c r="AO62" s="3" t="s">
        <v>2907</v>
      </c>
      <c r="AP62" s="4">
        <v>41621</v>
      </c>
      <c r="AQ62" s="3" t="s">
        <v>437</v>
      </c>
      <c r="AR62" s="3" t="s">
        <v>455</v>
      </c>
      <c r="AS62" s="3" t="s">
        <v>456</v>
      </c>
      <c r="AT62" s="4">
        <v>41626</v>
      </c>
      <c r="AU62" s="3" t="s">
        <v>2928</v>
      </c>
      <c r="AV62" s="4">
        <v>41626.521446759303</v>
      </c>
      <c r="AW62" s="3" t="s">
        <v>458</v>
      </c>
      <c r="AX62" s="4">
        <v>41682.053009259304</v>
      </c>
      <c r="AY62" s="3" t="s">
        <v>2902</v>
      </c>
    </row>
    <row r="63" spans="1:51" ht="30">
      <c r="A63" s="2">
        <v>2014</v>
      </c>
      <c r="B63" s="3" t="s">
        <v>436</v>
      </c>
      <c r="C63" s="3" t="s">
        <v>437</v>
      </c>
      <c r="D63" s="3" t="s">
        <v>447</v>
      </c>
      <c r="E63" s="3" t="s">
        <v>2929</v>
      </c>
      <c r="F63" s="4">
        <v>41699</v>
      </c>
      <c r="G63" s="4">
        <v>41729</v>
      </c>
      <c r="H63" s="3" t="s">
        <v>499</v>
      </c>
      <c r="I63" s="3" t="s">
        <v>441</v>
      </c>
      <c r="J63" s="3" t="s">
        <v>594</v>
      </c>
      <c r="K63" s="3" t="s">
        <v>2901</v>
      </c>
      <c r="L63" s="3" t="s">
        <v>2902</v>
      </c>
      <c r="M63" s="3" t="s">
        <v>2930</v>
      </c>
      <c r="N63" s="4">
        <v>41771</v>
      </c>
      <c r="O63" s="3" t="s">
        <v>446</v>
      </c>
      <c r="P63" s="3" t="s">
        <v>447</v>
      </c>
      <c r="Q63" s="4">
        <v>41726</v>
      </c>
      <c r="R63" s="5">
        <v>598</v>
      </c>
      <c r="S63" s="5">
        <v>0</v>
      </c>
      <c r="T63" s="6">
        <v>598</v>
      </c>
      <c r="U63" s="2">
        <v>2014</v>
      </c>
      <c r="V63" s="2">
        <v>9</v>
      </c>
      <c r="W63" s="6">
        <v>1</v>
      </c>
      <c r="X63" s="6">
        <v>1</v>
      </c>
      <c r="Y63" s="6">
        <v>1</v>
      </c>
      <c r="Z63" s="3" t="s">
        <v>448</v>
      </c>
      <c r="AA63" s="3" t="s">
        <v>437</v>
      </c>
      <c r="AB63" s="3" t="s">
        <v>2904</v>
      </c>
      <c r="AC63" s="6">
        <v>1</v>
      </c>
      <c r="AD63" s="6">
        <v>12</v>
      </c>
      <c r="AE63" s="6">
        <v>1</v>
      </c>
      <c r="AF63" s="3" t="s">
        <v>450</v>
      </c>
      <c r="AG63" s="3" t="s">
        <v>451</v>
      </c>
      <c r="AH63" s="3" t="s">
        <v>2931</v>
      </c>
      <c r="AI63" s="6">
        <v>1</v>
      </c>
      <c r="AJ63" s="6">
        <v>0</v>
      </c>
      <c r="AK63" s="6">
        <v>1</v>
      </c>
      <c r="AL63" s="4">
        <v>41773</v>
      </c>
      <c r="AM63" s="3" t="s">
        <v>2932</v>
      </c>
      <c r="AN63" s="6">
        <v>42</v>
      </c>
      <c r="AO63" s="3" t="s">
        <v>2907</v>
      </c>
      <c r="AP63" s="4">
        <v>41715</v>
      </c>
      <c r="AQ63" s="3" t="s">
        <v>437</v>
      </c>
      <c r="AR63" s="3" t="s">
        <v>455</v>
      </c>
      <c r="AS63" s="3" t="s">
        <v>456</v>
      </c>
      <c r="AT63" s="4">
        <v>41716</v>
      </c>
      <c r="AU63" s="3" t="s">
        <v>489</v>
      </c>
      <c r="AV63" s="4">
        <v>41716.568541666697</v>
      </c>
      <c r="AW63" s="3" t="s">
        <v>458</v>
      </c>
      <c r="AX63" s="4">
        <v>41771.952256944402</v>
      </c>
      <c r="AY63" s="3" t="s">
        <v>2902</v>
      </c>
    </row>
    <row r="64" spans="1:51" ht="30">
      <c r="A64" s="2">
        <v>2014</v>
      </c>
      <c r="B64" s="3" t="s">
        <v>436</v>
      </c>
      <c r="C64" s="3" t="s">
        <v>437</v>
      </c>
      <c r="D64" s="3" t="s">
        <v>447</v>
      </c>
      <c r="E64" s="3" t="s">
        <v>2933</v>
      </c>
      <c r="F64" s="4">
        <v>41518</v>
      </c>
      <c r="G64" s="4">
        <v>41547</v>
      </c>
      <c r="H64" s="3" t="s">
        <v>468</v>
      </c>
      <c r="I64" s="3" t="s">
        <v>441</v>
      </c>
      <c r="J64" s="3" t="s">
        <v>594</v>
      </c>
      <c r="K64" s="3" t="s">
        <v>2901</v>
      </c>
      <c r="L64" s="3" t="s">
        <v>2902</v>
      </c>
      <c r="M64" s="3" t="s">
        <v>2934</v>
      </c>
      <c r="N64" s="4">
        <v>41589</v>
      </c>
      <c r="O64" s="3" t="s">
        <v>446</v>
      </c>
      <c r="P64" s="3" t="s">
        <v>447</v>
      </c>
      <c r="Q64" s="4">
        <v>41544</v>
      </c>
      <c r="R64" s="5">
        <v>598</v>
      </c>
      <c r="S64" s="5">
        <v>0</v>
      </c>
      <c r="T64" s="6">
        <v>598</v>
      </c>
      <c r="U64" s="2">
        <v>2014</v>
      </c>
      <c r="V64" s="2">
        <v>3</v>
      </c>
      <c r="W64" s="6">
        <v>1</v>
      </c>
      <c r="X64" s="6">
        <v>1</v>
      </c>
      <c r="Y64" s="6">
        <v>1</v>
      </c>
      <c r="Z64" s="3" t="s">
        <v>448</v>
      </c>
      <c r="AA64" s="3" t="s">
        <v>437</v>
      </c>
      <c r="AB64" s="3" t="s">
        <v>2904</v>
      </c>
      <c r="AC64" s="6">
        <v>1</v>
      </c>
      <c r="AD64" s="6">
        <v>12</v>
      </c>
      <c r="AE64" s="6">
        <v>1</v>
      </c>
      <c r="AF64" s="3" t="s">
        <v>450</v>
      </c>
      <c r="AG64" s="3" t="s">
        <v>451</v>
      </c>
      <c r="AH64" s="3" t="s">
        <v>2935</v>
      </c>
      <c r="AI64" s="6">
        <v>1</v>
      </c>
      <c r="AJ64" s="6">
        <v>0</v>
      </c>
      <c r="AK64" s="6">
        <v>1</v>
      </c>
      <c r="AL64" s="4">
        <v>41591</v>
      </c>
      <c r="AM64" s="3" t="s">
        <v>2936</v>
      </c>
      <c r="AN64" s="6">
        <v>42</v>
      </c>
      <c r="AO64" s="3" t="s">
        <v>2907</v>
      </c>
      <c r="AP64" s="4">
        <v>41529</v>
      </c>
      <c r="AQ64" s="3" t="s">
        <v>437</v>
      </c>
      <c r="AR64" s="3" t="s">
        <v>455</v>
      </c>
      <c r="AS64" s="3" t="s">
        <v>456</v>
      </c>
      <c r="AT64" s="4">
        <v>41529</v>
      </c>
      <c r="AU64" s="3" t="s">
        <v>529</v>
      </c>
      <c r="AV64" s="4">
        <v>41529.622835648202</v>
      </c>
      <c r="AW64" s="3" t="s">
        <v>458</v>
      </c>
      <c r="AX64" s="4">
        <v>41586.969050925902</v>
      </c>
      <c r="AY64" s="3" t="s">
        <v>2902</v>
      </c>
    </row>
    <row r="65" spans="1:51" ht="30">
      <c r="A65" s="2">
        <v>2014</v>
      </c>
      <c r="B65" s="3" t="s">
        <v>436</v>
      </c>
      <c r="C65" s="3" t="s">
        <v>437</v>
      </c>
      <c r="D65" s="3" t="s">
        <v>447</v>
      </c>
      <c r="E65" s="3" t="s">
        <v>2937</v>
      </c>
      <c r="F65" s="4">
        <v>41640</v>
      </c>
      <c r="G65" s="4">
        <v>41670</v>
      </c>
      <c r="H65" s="3" t="s">
        <v>568</v>
      </c>
      <c r="I65" s="3" t="s">
        <v>441</v>
      </c>
      <c r="J65" s="3" t="s">
        <v>594</v>
      </c>
      <c r="K65" s="3" t="s">
        <v>2901</v>
      </c>
      <c r="L65" s="3" t="s">
        <v>2902</v>
      </c>
      <c r="M65" s="3" t="s">
        <v>2938</v>
      </c>
      <c r="N65" s="4">
        <v>41716</v>
      </c>
      <c r="O65" s="3" t="s">
        <v>446</v>
      </c>
      <c r="P65" s="3" t="s">
        <v>447</v>
      </c>
      <c r="Q65" s="4">
        <v>41694</v>
      </c>
      <c r="R65" s="5">
        <v>598</v>
      </c>
      <c r="S65" s="5">
        <v>0</v>
      </c>
      <c r="T65" s="6">
        <v>598</v>
      </c>
      <c r="U65" s="2">
        <v>2014</v>
      </c>
      <c r="V65" s="2">
        <v>8</v>
      </c>
      <c r="W65" s="6">
        <v>1</v>
      </c>
      <c r="X65" s="6">
        <v>1</v>
      </c>
      <c r="Y65" s="6">
        <v>1</v>
      </c>
      <c r="Z65" s="3" t="s">
        <v>448</v>
      </c>
      <c r="AA65" s="3" t="s">
        <v>437</v>
      </c>
      <c r="AB65" s="3" t="s">
        <v>2904</v>
      </c>
      <c r="AC65" s="6">
        <v>1</v>
      </c>
      <c r="AD65" s="6">
        <v>12</v>
      </c>
      <c r="AE65" s="6">
        <v>1</v>
      </c>
      <c r="AF65" s="3" t="s">
        <v>450</v>
      </c>
      <c r="AG65" s="3" t="s">
        <v>451</v>
      </c>
      <c r="AH65" s="3" t="s">
        <v>2939</v>
      </c>
      <c r="AI65" s="6">
        <v>1</v>
      </c>
      <c r="AJ65" s="6">
        <v>0</v>
      </c>
      <c r="AK65" s="6">
        <v>1</v>
      </c>
      <c r="AL65" s="4">
        <v>41718</v>
      </c>
      <c r="AM65" s="3" t="s">
        <v>2940</v>
      </c>
      <c r="AN65" s="6">
        <v>42</v>
      </c>
      <c r="AO65" s="3" t="s">
        <v>2907</v>
      </c>
      <c r="AP65" s="4">
        <v>41674</v>
      </c>
      <c r="AQ65" s="3" t="s">
        <v>437</v>
      </c>
      <c r="AR65" s="3" t="s">
        <v>455</v>
      </c>
      <c r="AS65" s="3" t="s">
        <v>456</v>
      </c>
      <c r="AT65" s="4">
        <v>41680</v>
      </c>
      <c r="AU65" s="3" t="s">
        <v>489</v>
      </c>
      <c r="AV65" s="4">
        <v>41680.445208333302</v>
      </c>
      <c r="AW65" s="3" t="s">
        <v>458</v>
      </c>
      <c r="AX65" s="4">
        <v>41716.9444097222</v>
      </c>
      <c r="AY65" s="3" t="s">
        <v>2902</v>
      </c>
    </row>
    <row r="66" spans="1:51" ht="30">
      <c r="A66" s="2">
        <v>2014</v>
      </c>
      <c r="B66" s="3" t="s">
        <v>436</v>
      </c>
      <c r="C66" s="3" t="s">
        <v>437</v>
      </c>
      <c r="D66" s="3" t="s">
        <v>447</v>
      </c>
      <c r="E66" s="3" t="s">
        <v>2941</v>
      </c>
      <c r="F66" s="4">
        <v>41487</v>
      </c>
      <c r="G66" s="4">
        <v>41517</v>
      </c>
      <c r="H66" s="3" t="s">
        <v>585</v>
      </c>
      <c r="I66" s="3" t="s">
        <v>441</v>
      </c>
      <c r="J66" s="3" t="s">
        <v>594</v>
      </c>
      <c r="K66" s="3" t="s">
        <v>2901</v>
      </c>
      <c r="L66" s="3" t="s">
        <v>2902</v>
      </c>
      <c r="M66" s="3" t="s">
        <v>2942</v>
      </c>
      <c r="N66" s="4">
        <v>41559</v>
      </c>
      <c r="O66" s="3" t="s">
        <v>446</v>
      </c>
      <c r="P66" s="3" t="s">
        <v>447</v>
      </c>
      <c r="Q66" s="4">
        <v>41516</v>
      </c>
      <c r="R66" s="5">
        <v>598</v>
      </c>
      <c r="S66" s="5">
        <v>0</v>
      </c>
      <c r="T66" s="6">
        <v>598</v>
      </c>
      <c r="U66" s="2">
        <v>2014</v>
      </c>
      <c r="V66" s="2">
        <v>2</v>
      </c>
      <c r="W66" s="6">
        <v>1</v>
      </c>
      <c r="X66" s="6">
        <v>1</v>
      </c>
      <c r="Y66" s="6">
        <v>1</v>
      </c>
      <c r="Z66" s="3" t="s">
        <v>448</v>
      </c>
      <c r="AA66" s="3" t="s">
        <v>437</v>
      </c>
      <c r="AB66" s="3" t="s">
        <v>2904</v>
      </c>
      <c r="AC66" s="6">
        <v>1</v>
      </c>
      <c r="AD66" s="6">
        <v>12</v>
      </c>
      <c r="AE66" s="6">
        <v>1</v>
      </c>
      <c r="AF66" s="3" t="s">
        <v>450</v>
      </c>
      <c r="AG66" s="3" t="s">
        <v>451</v>
      </c>
      <c r="AH66" s="3" t="s">
        <v>2943</v>
      </c>
      <c r="AI66" s="6">
        <v>1</v>
      </c>
      <c r="AJ66" s="6">
        <v>0</v>
      </c>
      <c r="AK66" s="6">
        <v>3</v>
      </c>
      <c r="AL66" s="4">
        <v>41563</v>
      </c>
      <c r="AM66" s="3" t="s">
        <v>2944</v>
      </c>
      <c r="AN66" s="6">
        <v>42</v>
      </c>
      <c r="AO66" s="3" t="s">
        <v>2907</v>
      </c>
      <c r="AP66" s="4">
        <v>41502</v>
      </c>
      <c r="AQ66" s="3" t="s">
        <v>437</v>
      </c>
      <c r="AR66" s="3" t="s">
        <v>455</v>
      </c>
      <c r="AS66" s="3" t="s">
        <v>456</v>
      </c>
      <c r="AT66" s="4">
        <v>41508</v>
      </c>
      <c r="AU66" s="3" t="s">
        <v>529</v>
      </c>
      <c r="AV66" s="4">
        <v>41508.4855439815</v>
      </c>
      <c r="AW66" s="3" t="s">
        <v>458</v>
      </c>
      <c r="AX66" s="4">
        <v>41558.932280092602</v>
      </c>
      <c r="AY66" s="3" t="s">
        <v>2902</v>
      </c>
    </row>
    <row r="67" spans="1:51" ht="30">
      <c r="A67" s="2">
        <v>2014</v>
      </c>
      <c r="B67" s="3" t="s">
        <v>436</v>
      </c>
      <c r="C67" s="3" t="s">
        <v>437</v>
      </c>
      <c r="D67" s="3" t="s">
        <v>447</v>
      </c>
      <c r="E67" s="3" t="s">
        <v>2945</v>
      </c>
      <c r="F67" s="4">
        <v>41548</v>
      </c>
      <c r="G67" s="4">
        <v>41548</v>
      </c>
      <c r="H67" s="3" t="s">
        <v>468</v>
      </c>
      <c r="I67" s="3" t="s">
        <v>441</v>
      </c>
      <c r="J67" s="3" t="s">
        <v>594</v>
      </c>
      <c r="K67" s="3" t="s">
        <v>2901</v>
      </c>
      <c r="L67" s="3" t="s">
        <v>2902</v>
      </c>
      <c r="M67" s="3" t="s">
        <v>2946</v>
      </c>
      <c r="N67" s="4">
        <v>41599</v>
      </c>
      <c r="O67" s="3" t="s">
        <v>446</v>
      </c>
      <c r="P67" s="3" t="s">
        <v>447</v>
      </c>
      <c r="Q67" s="4">
        <v>41597</v>
      </c>
      <c r="R67" s="5">
        <v>598</v>
      </c>
      <c r="S67" s="5">
        <v>0</v>
      </c>
      <c r="T67" s="6">
        <v>598</v>
      </c>
      <c r="U67" s="2">
        <v>2014</v>
      </c>
      <c r="V67" s="2">
        <v>5</v>
      </c>
      <c r="W67" s="6">
        <v>1</v>
      </c>
      <c r="X67" s="6">
        <v>1</v>
      </c>
      <c r="Y67" s="6">
        <v>1</v>
      </c>
      <c r="Z67" s="3" t="s">
        <v>448</v>
      </c>
      <c r="AA67" s="3" t="s">
        <v>437</v>
      </c>
      <c r="AB67" s="3" t="s">
        <v>2904</v>
      </c>
      <c r="AC67" s="6">
        <v>1</v>
      </c>
      <c r="AD67" s="6">
        <v>12</v>
      </c>
      <c r="AE67" s="6">
        <v>1</v>
      </c>
      <c r="AF67" s="3" t="s">
        <v>450</v>
      </c>
      <c r="AG67" s="3" t="s">
        <v>451</v>
      </c>
      <c r="AH67" s="3" t="s">
        <v>2947</v>
      </c>
      <c r="AI67" s="6">
        <v>1</v>
      </c>
      <c r="AJ67" s="6">
        <v>0</v>
      </c>
      <c r="AK67" s="6">
        <v>1</v>
      </c>
      <c r="AL67" s="4">
        <v>41603</v>
      </c>
      <c r="AM67" s="3" t="s">
        <v>2948</v>
      </c>
      <c r="AN67" s="6">
        <v>42</v>
      </c>
      <c r="AO67" s="3" t="s">
        <v>2907</v>
      </c>
      <c r="AP67" s="4">
        <v>41557</v>
      </c>
      <c r="AQ67" s="3" t="s">
        <v>437</v>
      </c>
      <c r="AR67" s="3" t="s">
        <v>455</v>
      </c>
      <c r="AS67" s="3" t="s">
        <v>456</v>
      </c>
      <c r="AT67" s="4">
        <v>41579</v>
      </c>
      <c r="AU67" s="3" t="s">
        <v>511</v>
      </c>
      <c r="AV67" s="4">
        <v>41579.6471759259</v>
      </c>
      <c r="AW67" s="3" t="s">
        <v>458</v>
      </c>
      <c r="AX67" s="4">
        <v>41600.050787036998</v>
      </c>
      <c r="AY67" s="3" t="s">
        <v>2902</v>
      </c>
    </row>
    <row r="68" spans="1:51" ht="30">
      <c r="A68" s="2">
        <v>2014</v>
      </c>
      <c r="B68" s="3" t="s">
        <v>436</v>
      </c>
      <c r="C68" s="3" t="s">
        <v>437</v>
      </c>
      <c r="D68" s="3" t="s">
        <v>447</v>
      </c>
      <c r="E68" s="3" t="s">
        <v>2949</v>
      </c>
      <c r="F68" s="4">
        <v>41760</v>
      </c>
      <c r="G68" s="4">
        <v>41790</v>
      </c>
      <c r="H68" s="3" t="s">
        <v>499</v>
      </c>
      <c r="I68" s="3" t="s">
        <v>441</v>
      </c>
      <c r="J68" s="3" t="s">
        <v>594</v>
      </c>
      <c r="K68" s="3" t="s">
        <v>2901</v>
      </c>
      <c r="L68" s="3" t="s">
        <v>2902</v>
      </c>
      <c r="M68" s="3" t="s">
        <v>2950</v>
      </c>
      <c r="N68" s="4">
        <v>41782</v>
      </c>
      <c r="O68" s="3" t="s">
        <v>446</v>
      </c>
      <c r="P68" s="3" t="s">
        <v>447</v>
      </c>
      <c r="Q68" s="4">
        <v>41781</v>
      </c>
      <c r="R68" s="5">
        <v>598</v>
      </c>
      <c r="S68" s="5">
        <v>0</v>
      </c>
      <c r="T68" s="6">
        <v>598</v>
      </c>
      <c r="U68" s="2">
        <v>2014</v>
      </c>
      <c r="V68" s="2">
        <v>11</v>
      </c>
      <c r="W68" s="6">
        <v>1</v>
      </c>
      <c r="X68" s="6">
        <v>12</v>
      </c>
      <c r="Y68" s="6">
        <v>1</v>
      </c>
      <c r="Z68" s="3" t="s">
        <v>448</v>
      </c>
      <c r="AA68" s="3" t="s">
        <v>437</v>
      </c>
      <c r="AB68" s="3" t="s">
        <v>2904</v>
      </c>
      <c r="AC68" s="6">
        <v>1</v>
      </c>
      <c r="AD68" s="6">
        <v>12</v>
      </c>
      <c r="AE68" s="6">
        <v>1</v>
      </c>
      <c r="AF68" s="3" t="s">
        <v>450</v>
      </c>
      <c r="AG68" s="3" t="s">
        <v>451</v>
      </c>
      <c r="AH68" s="3" t="s">
        <v>2951</v>
      </c>
      <c r="AI68" s="6">
        <v>1</v>
      </c>
      <c r="AJ68" s="6">
        <v>0</v>
      </c>
      <c r="AK68" s="6">
        <v>1</v>
      </c>
      <c r="AL68" s="4">
        <v>41787</v>
      </c>
      <c r="AM68" s="3" t="s">
        <v>2952</v>
      </c>
      <c r="AN68" s="6">
        <v>42</v>
      </c>
      <c r="AO68" s="3" t="s">
        <v>2907</v>
      </c>
      <c r="AP68" s="4">
        <v>41772</v>
      </c>
      <c r="AQ68" s="3" t="s">
        <v>437</v>
      </c>
      <c r="AR68" s="3" t="s">
        <v>455</v>
      </c>
      <c r="AS68" s="3" t="s">
        <v>456</v>
      </c>
      <c r="AT68" s="4">
        <v>41775</v>
      </c>
      <c r="AU68" s="3" t="s">
        <v>489</v>
      </c>
      <c r="AV68" s="4">
        <v>41775.626597222203</v>
      </c>
      <c r="AW68" s="3" t="s">
        <v>458</v>
      </c>
      <c r="AX68" s="4">
        <v>41785.075185185196</v>
      </c>
      <c r="AY68" s="3" t="s">
        <v>2902</v>
      </c>
    </row>
    <row r="69" spans="1:51" ht="30">
      <c r="A69" s="2">
        <v>2014</v>
      </c>
      <c r="B69" s="3" t="s">
        <v>436</v>
      </c>
      <c r="C69" s="3" t="s">
        <v>437</v>
      </c>
      <c r="D69" s="3" t="s">
        <v>2953</v>
      </c>
      <c r="E69" s="3" t="s">
        <v>2954</v>
      </c>
      <c r="F69" s="4">
        <v>41729</v>
      </c>
      <c r="G69" s="4">
        <v>41740</v>
      </c>
      <c r="H69" s="3" t="s">
        <v>491</v>
      </c>
      <c r="I69" s="3" t="s">
        <v>441</v>
      </c>
      <c r="J69" s="3" t="s">
        <v>442</v>
      </c>
      <c r="K69" s="3" t="s">
        <v>2955</v>
      </c>
      <c r="L69" s="3" t="s">
        <v>2956</v>
      </c>
      <c r="M69" s="3" t="s">
        <v>2957</v>
      </c>
      <c r="N69" s="4">
        <v>41800</v>
      </c>
      <c r="O69" s="3" t="s">
        <v>446</v>
      </c>
      <c r="P69" s="3" t="s">
        <v>2953</v>
      </c>
      <c r="Q69" s="4">
        <v>41788</v>
      </c>
      <c r="R69" s="5">
        <v>6400</v>
      </c>
      <c r="S69" s="5">
        <v>0</v>
      </c>
      <c r="T69" s="6">
        <v>6400</v>
      </c>
      <c r="U69" s="2">
        <v>2014</v>
      </c>
      <c r="V69" s="2">
        <v>11</v>
      </c>
      <c r="W69" s="6">
        <v>1</v>
      </c>
      <c r="X69" s="6">
        <v>2</v>
      </c>
      <c r="Y69" s="6">
        <v>1</v>
      </c>
      <c r="Z69" s="3" t="s">
        <v>448</v>
      </c>
      <c r="AA69" s="3" t="s">
        <v>437</v>
      </c>
      <c r="AB69" s="3" t="s">
        <v>2958</v>
      </c>
      <c r="AC69" s="6">
        <v>1</v>
      </c>
      <c r="AD69" s="6">
        <v>2</v>
      </c>
      <c r="AE69" s="6">
        <v>1</v>
      </c>
      <c r="AF69" s="3" t="s">
        <v>450</v>
      </c>
      <c r="AG69" s="3" t="s">
        <v>451</v>
      </c>
      <c r="AH69" s="3" t="s">
        <v>2959</v>
      </c>
      <c r="AI69" s="6">
        <v>1</v>
      </c>
      <c r="AJ69" s="6">
        <v>0</v>
      </c>
      <c r="AK69" s="6">
        <v>1</v>
      </c>
      <c r="AL69" s="4">
        <v>41802</v>
      </c>
      <c r="AM69" s="3" t="s">
        <v>2960</v>
      </c>
      <c r="AN69" s="6">
        <v>42</v>
      </c>
      <c r="AO69" s="3" t="s">
        <v>2961</v>
      </c>
      <c r="AP69" s="4">
        <v>41758</v>
      </c>
      <c r="AQ69" s="3" t="s">
        <v>437</v>
      </c>
      <c r="AR69" s="3" t="s">
        <v>455</v>
      </c>
      <c r="AS69" s="3" t="s">
        <v>2962</v>
      </c>
      <c r="AT69" s="4">
        <v>41786</v>
      </c>
      <c r="AU69" s="3" t="s">
        <v>2928</v>
      </c>
      <c r="AV69" s="4">
        <v>41786.466585648202</v>
      </c>
      <c r="AW69" s="3" t="s">
        <v>458</v>
      </c>
      <c r="AX69" s="4">
        <v>41801.142569444397</v>
      </c>
      <c r="AY69" s="3" t="s">
        <v>2956</v>
      </c>
    </row>
    <row r="70" spans="1:51" ht="30">
      <c r="A70" s="2">
        <v>2014</v>
      </c>
      <c r="B70" s="3" t="s">
        <v>436</v>
      </c>
      <c r="C70" s="3" t="s">
        <v>437</v>
      </c>
      <c r="D70" s="3" t="s">
        <v>2953</v>
      </c>
      <c r="E70" s="3" t="s">
        <v>2963</v>
      </c>
      <c r="F70" s="4">
        <v>41701</v>
      </c>
      <c r="G70" s="4">
        <v>41712</v>
      </c>
      <c r="H70" s="3" t="s">
        <v>499</v>
      </c>
      <c r="I70" s="3" t="s">
        <v>441</v>
      </c>
      <c r="J70" s="3" t="s">
        <v>442</v>
      </c>
      <c r="K70" s="3" t="s">
        <v>2955</v>
      </c>
      <c r="L70" s="3" t="s">
        <v>2956</v>
      </c>
      <c r="M70" s="3" t="s">
        <v>2964</v>
      </c>
      <c r="N70" s="4">
        <v>41788</v>
      </c>
      <c r="O70" s="3" t="s">
        <v>446</v>
      </c>
      <c r="P70" s="3" t="s">
        <v>2953</v>
      </c>
      <c r="Q70" s="4">
        <v>41788</v>
      </c>
      <c r="R70" s="5">
        <v>5200</v>
      </c>
      <c r="S70" s="5">
        <v>0</v>
      </c>
      <c r="T70" s="6">
        <v>5200</v>
      </c>
      <c r="U70" s="2">
        <v>2014</v>
      </c>
      <c r="V70" s="2">
        <v>11</v>
      </c>
      <c r="W70" s="6">
        <v>1</v>
      </c>
      <c r="X70" s="6">
        <v>1</v>
      </c>
      <c r="Y70" s="6">
        <v>1</v>
      </c>
      <c r="Z70" s="3" t="s">
        <v>448</v>
      </c>
      <c r="AA70" s="3" t="s">
        <v>437</v>
      </c>
      <c r="AB70" s="3" t="s">
        <v>2958</v>
      </c>
      <c r="AC70" s="6">
        <v>1</v>
      </c>
      <c r="AD70" s="6">
        <v>2</v>
      </c>
      <c r="AE70" s="6">
        <v>1</v>
      </c>
      <c r="AF70" s="3" t="s">
        <v>450</v>
      </c>
      <c r="AG70" s="3" t="s">
        <v>451</v>
      </c>
      <c r="AH70" s="3" t="s">
        <v>2965</v>
      </c>
      <c r="AI70" s="6">
        <v>1</v>
      </c>
      <c r="AJ70" s="6">
        <v>0</v>
      </c>
      <c r="AK70" s="6">
        <v>4</v>
      </c>
      <c r="AL70" s="4">
        <v>41792</v>
      </c>
      <c r="AM70" s="3" t="s">
        <v>2966</v>
      </c>
      <c r="AN70" s="6">
        <v>42</v>
      </c>
      <c r="AO70" s="3" t="s">
        <v>2961</v>
      </c>
      <c r="AP70" s="4">
        <v>41745</v>
      </c>
      <c r="AQ70" s="3" t="s">
        <v>437</v>
      </c>
      <c r="AR70" s="3" t="s">
        <v>455</v>
      </c>
      <c r="AS70" s="3" t="s">
        <v>2962</v>
      </c>
      <c r="AT70" s="4">
        <v>41786</v>
      </c>
      <c r="AU70" s="3" t="s">
        <v>2928</v>
      </c>
      <c r="AV70" s="4">
        <v>41786.457812499997</v>
      </c>
      <c r="AW70" s="3" t="s">
        <v>458</v>
      </c>
      <c r="AX70" s="4">
        <v>41789.316053240698</v>
      </c>
      <c r="AY70" s="3" t="s">
        <v>2956</v>
      </c>
    </row>
    <row r="71" spans="1:51" ht="30">
      <c r="A71" s="2">
        <v>2014</v>
      </c>
      <c r="B71" s="3" t="s">
        <v>436</v>
      </c>
      <c r="C71" s="3" t="s">
        <v>437</v>
      </c>
      <c r="D71" s="3" t="s">
        <v>2953</v>
      </c>
      <c r="E71" s="3" t="s">
        <v>2967</v>
      </c>
      <c r="F71" s="4">
        <v>41640</v>
      </c>
      <c r="G71" s="4">
        <v>41649</v>
      </c>
      <c r="H71" s="3" t="s">
        <v>568</v>
      </c>
      <c r="I71" s="3" t="s">
        <v>441</v>
      </c>
      <c r="J71" s="3" t="s">
        <v>442</v>
      </c>
      <c r="K71" s="3" t="s">
        <v>2955</v>
      </c>
      <c r="L71" s="3" t="s">
        <v>2956</v>
      </c>
      <c r="M71" s="3" t="s">
        <v>2968</v>
      </c>
      <c r="N71" s="4">
        <v>41729</v>
      </c>
      <c r="O71" s="3" t="s">
        <v>446</v>
      </c>
      <c r="P71" s="3" t="s">
        <v>2953</v>
      </c>
      <c r="Q71" s="4">
        <v>41729</v>
      </c>
      <c r="R71" s="5">
        <v>3840</v>
      </c>
      <c r="S71" s="5">
        <v>0</v>
      </c>
      <c r="T71" s="6">
        <v>3840</v>
      </c>
      <c r="U71" s="2">
        <v>2014</v>
      </c>
      <c r="V71" s="2">
        <v>9</v>
      </c>
      <c r="W71" s="6">
        <v>1</v>
      </c>
      <c r="X71" s="6">
        <v>1</v>
      </c>
      <c r="Y71" s="6">
        <v>1</v>
      </c>
      <c r="Z71" s="3" t="s">
        <v>448</v>
      </c>
      <c r="AA71" s="3" t="s">
        <v>437</v>
      </c>
      <c r="AB71" s="3" t="s">
        <v>2958</v>
      </c>
      <c r="AC71" s="6">
        <v>1</v>
      </c>
      <c r="AD71" s="6">
        <v>2</v>
      </c>
      <c r="AE71" s="6">
        <v>1</v>
      </c>
      <c r="AF71" s="3" t="s">
        <v>450</v>
      </c>
      <c r="AG71" s="3" t="s">
        <v>451</v>
      </c>
      <c r="AH71" s="3" t="s">
        <v>2969</v>
      </c>
      <c r="AI71" s="6">
        <v>1</v>
      </c>
      <c r="AJ71" s="6">
        <v>0</v>
      </c>
      <c r="AK71" s="6">
        <v>1</v>
      </c>
      <c r="AL71" s="4">
        <v>41731</v>
      </c>
      <c r="AM71" s="3" t="s">
        <v>2970</v>
      </c>
      <c r="AN71" s="6">
        <v>42</v>
      </c>
      <c r="AO71" s="3" t="s">
        <v>2961</v>
      </c>
      <c r="AP71" s="4">
        <v>41674</v>
      </c>
      <c r="AQ71" s="3" t="s">
        <v>437</v>
      </c>
      <c r="AR71" s="3" t="s">
        <v>455</v>
      </c>
      <c r="AS71" s="3" t="s">
        <v>2962</v>
      </c>
      <c r="AT71" s="4">
        <v>41726</v>
      </c>
      <c r="AU71" s="3" t="s">
        <v>511</v>
      </c>
      <c r="AV71" s="4">
        <v>41726.4508796296</v>
      </c>
      <c r="AW71" s="3" t="s">
        <v>458</v>
      </c>
      <c r="AX71" s="4">
        <v>41729.9613425926</v>
      </c>
      <c r="AY71" s="3" t="s">
        <v>2956</v>
      </c>
    </row>
    <row r="72" spans="1:51" ht="30">
      <c r="A72" s="2">
        <v>2014</v>
      </c>
      <c r="B72" s="3" t="s">
        <v>436</v>
      </c>
      <c r="C72" s="3" t="s">
        <v>437</v>
      </c>
      <c r="D72" s="3" t="s">
        <v>2953</v>
      </c>
      <c r="E72" s="3" t="s">
        <v>2971</v>
      </c>
      <c r="F72" s="4">
        <v>41688</v>
      </c>
      <c r="G72" s="4">
        <v>41698</v>
      </c>
      <c r="H72" s="3" t="s">
        <v>499</v>
      </c>
      <c r="I72" s="3" t="s">
        <v>441</v>
      </c>
      <c r="J72" s="3" t="s">
        <v>442</v>
      </c>
      <c r="K72" s="3" t="s">
        <v>2955</v>
      </c>
      <c r="L72" s="3" t="s">
        <v>2956</v>
      </c>
      <c r="M72" s="3" t="s">
        <v>2972</v>
      </c>
      <c r="N72" s="4">
        <v>41788</v>
      </c>
      <c r="O72" s="3" t="s">
        <v>446</v>
      </c>
      <c r="P72" s="3" t="s">
        <v>2953</v>
      </c>
      <c r="Q72" s="4">
        <v>41788</v>
      </c>
      <c r="R72" s="5">
        <v>4680</v>
      </c>
      <c r="S72" s="5">
        <v>0</v>
      </c>
      <c r="T72" s="6">
        <v>4680</v>
      </c>
      <c r="U72" s="2">
        <v>2014</v>
      </c>
      <c r="V72" s="2">
        <v>11</v>
      </c>
      <c r="W72" s="6">
        <v>1</v>
      </c>
      <c r="X72" s="6">
        <v>1</v>
      </c>
      <c r="Y72" s="6">
        <v>1</v>
      </c>
      <c r="Z72" s="3" t="s">
        <v>448</v>
      </c>
      <c r="AA72" s="3" t="s">
        <v>437</v>
      </c>
      <c r="AB72" s="3" t="s">
        <v>2958</v>
      </c>
      <c r="AC72" s="6">
        <v>1</v>
      </c>
      <c r="AD72" s="6">
        <v>2</v>
      </c>
      <c r="AE72" s="6">
        <v>1</v>
      </c>
      <c r="AF72" s="3" t="s">
        <v>450</v>
      </c>
      <c r="AG72" s="3" t="s">
        <v>451</v>
      </c>
      <c r="AH72" s="3" t="s">
        <v>2965</v>
      </c>
      <c r="AI72" s="6">
        <v>1</v>
      </c>
      <c r="AJ72" s="6">
        <v>0</v>
      </c>
      <c r="AK72" s="6">
        <v>3</v>
      </c>
      <c r="AL72" s="4">
        <v>41792</v>
      </c>
      <c r="AM72" s="3" t="s">
        <v>2966</v>
      </c>
      <c r="AN72" s="6">
        <v>42</v>
      </c>
      <c r="AO72" s="3" t="s">
        <v>2961</v>
      </c>
      <c r="AP72" s="4">
        <v>41745</v>
      </c>
      <c r="AQ72" s="3" t="s">
        <v>437</v>
      </c>
      <c r="AR72" s="3" t="s">
        <v>455</v>
      </c>
      <c r="AS72" s="3" t="s">
        <v>2962</v>
      </c>
      <c r="AT72" s="4">
        <v>41786</v>
      </c>
      <c r="AU72" s="3" t="s">
        <v>2928</v>
      </c>
      <c r="AV72" s="4">
        <v>41786.451932870397</v>
      </c>
      <c r="AW72" s="3" t="s">
        <v>458</v>
      </c>
      <c r="AX72" s="4">
        <v>41789.316053240698</v>
      </c>
      <c r="AY72" s="3" t="s">
        <v>2956</v>
      </c>
    </row>
    <row r="73" spans="1:51" ht="30">
      <c r="A73" s="2">
        <v>2014</v>
      </c>
      <c r="B73" s="3" t="s">
        <v>436</v>
      </c>
      <c r="C73" s="3" t="s">
        <v>437</v>
      </c>
      <c r="D73" s="3" t="s">
        <v>2953</v>
      </c>
      <c r="E73" s="3" t="s">
        <v>2973</v>
      </c>
      <c r="F73" s="4">
        <v>41770</v>
      </c>
      <c r="G73" s="4">
        <v>41783</v>
      </c>
      <c r="H73" s="3" t="s">
        <v>481</v>
      </c>
      <c r="I73" s="3" t="s">
        <v>441</v>
      </c>
      <c r="J73" s="3" t="s">
        <v>442</v>
      </c>
      <c r="K73" s="3" t="s">
        <v>2955</v>
      </c>
      <c r="L73" s="3" t="s">
        <v>2956</v>
      </c>
      <c r="M73" s="3" t="s">
        <v>2974</v>
      </c>
      <c r="N73" s="4">
        <v>41823</v>
      </c>
      <c r="O73" s="3" t="s">
        <v>446</v>
      </c>
      <c r="P73" s="3" t="s">
        <v>2953</v>
      </c>
      <c r="Q73" s="4">
        <v>41823</v>
      </c>
      <c r="R73" s="5">
        <v>5200</v>
      </c>
      <c r="S73" s="5">
        <v>260</v>
      </c>
      <c r="T73" s="6">
        <v>4940</v>
      </c>
      <c r="U73" s="2">
        <v>2014</v>
      </c>
      <c r="V73" s="2">
        <v>12</v>
      </c>
      <c r="W73" s="6">
        <v>1</v>
      </c>
      <c r="X73" s="6">
        <v>1</v>
      </c>
      <c r="Y73" s="6">
        <v>1</v>
      </c>
      <c r="Z73" s="3" t="s">
        <v>448</v>
      </c>
      <c r="AA73" s="3" t="s">
        <v>437</v>
      </c>
      <c r="AB73" s="3" t="s">
        <v>2958</v>
      </c>
      <c r="AC73" s="6">
        <v>1</v>
      </c>
      <c r="AD73" s="6">
        <v>2</v>
      </c>
      <c r="AE73" s="6">
        <v>1</v>
      </c>
      <c r="AF73" s="3" t="s">
        <v>450</v>
      </c>
      <c r="AG73" s="3" t="s">
        <v>451</v>
      </c>
      <c r="AH73" s="3" t="s">
        <v>2975</v>
      </c>
      <c r="AI73" s="6">
        <v>1</v>
      </c>
      <c r="AJ73" s="6">
        <v>0</v>
      </c>
      <c r="AK73" s="6">
        <v>35</v>
      </c>
      <c r="AL73" s="4">
        <v>41828</v>
      </c>
      <c r="AM73" s="3" t="s">
        <v>2976</v>
      </c>
      <c r="AN73" s="6">
        <v>42</v>
      </c>
      <c r="AO73" s="3" t="s">
        <v>2961</v>
      </c>
      <c r="AP73" s="4">
        <v>41814</v>
      </c>
      <c r="AQ73" s="3" t="s">
        <v>437</v>
      </c>
      <c r="AR73" s="3" t="s">
        <v>455</v>
      </c>
      <c r="AS73" s="3" t="s">
        <v>2962</v>
      </c>
      <c r="AT73" s="4">
        <v>41816</v>
      </c>
      <c r="AU73" s="3" t="s">
        <v>511</v>
      </c>
      <c r="AV73" s="4">
        <v>41816.5686921296</v>
      </c>
      <c r="AW73" s="3" t="s">
        <v>458</v>
      </c>
      <c r="AX73" s="4">
        <v>41823.933495370402</v>
      </c>
      <c r="AY73" s="3" t="s">
        <v>2956</v>
      </c>
    </row>
    <row r="74" spans="1:51" ht="30">
      <c r="A74" s="2">
        <v>2014</v>
      </c>
      <c r="B74" s="3" t="s">
        <v>436</v>
      </c>
      <c r="C74" s="3" t="s">
        <v>437</v>
      </c>
      <c r="D74" s="3" t="s">
        <v>2953</v>
      </c>
      <c r="E74" s="3" t="s">
        <v>2977</v>
      </c>
      <c r="F74" s="4">
        <v>41638</v>
      </c>
      <c r="G74" s="4">
        <v>41649</v>
      </c>
      <c r="H74" s="3" t="s">
        <v>440</v>
      </c>
      <c r="I74" s="3" t="s">
        <v>441</v>
      </c>
      <c r="J74" s="3" t="s">
        <v>442</v>
      </c>
      <c r="K74" s="3" t="s">
        <v>2955</v>
      </c>
      <c r="L74" s="3" t="s">
        <v>2956</v>
      </c>
      <c r="M74" s="3" t="s">
        <v>2978</v>
      </c>
      <c r="N74" s="4">
        <v>41731</v>
      </c>
      <c r="O74" s="3" t="s">
        <v>446</v>
      </c>
      <c r="P74" s="3" t="s">
        <v>2953</v>
      </c>
      <c r="Q74" s="4">
        <v>41730</v>
      </c>
      <c r="R74" s="5">
        <v>2925</v>
      </c>
      <c r="S74" s="5">
        <v>0</v>
      </c>
      <c r="T74" s="6">
        <v>2925</v>
      </c>
      <c r="U74" s="2">
        <v>2014</v>
      </c>
      <c r="V74" s="2">
        <v>9</v>
      </c>
      <c r="W74" s="6">
        <v>1</v>
      </c>
      <c r="X74" s="6">
        <v>1</v>
      </c>
      <c r="Y74" s="6">
        <v>1</v>
      </c>
      <c r="Z74" s="3" t="s">
        <v>448</v>
      </c>
      <c r="AA74" s="3" t="s">
        <v>437</v>
      </c>
      <c r="AB74" s="3" t="s">
        <v>2958</v>
      </c>
      <c r="AC74" s="6">
        <v>1</v>
      </c>
      <c r="AD74" s="6">
        <v>2</v>
      </c>
      <c r="AE74" s="6">
        <v>1</v>
      </c>
      <c r="AF74" s="3" t="s">
        <v>450</v>
      </c>
      <c r="AG74" s="3" t="s">
        <v>451</v>
      </c>
      <c r="AH74" s="3" t="s">
        <v>2979</v>
      </c>
      <c r="AI74" s="6">
        <v>1</v>
      </c>
      <c r="AJ74" s="6">
        <v>0</v>
      </c>
      <c r="AK74" s="6">
        <v>2</v>
      </c>
      <c r="AL74" s="4">
        <v>41733</v>
      </c>
      <c r="AM74" s="3" t="s">
        <v>2980</v>
      </c>
      <c r="AN74" s="6">
        <v>42</v>
      </c>
      <c r="AO74" s="3" t="s">
        <v>2961</v>
      </c>
      <c r="AP74" s="4">
        <v>41689</v>
      </c>
      <c r="AQ74" s="3" t="s">
        <v>437</v>
      </c>
      <c r="AR74" s="3" t="s">
        <v>455</v>
      </c>
      <c r="AS74" s="3" t="s">
        <v>2962</v>
      </c>
      <c r="AT74" s="4">
        <v>41726</v>
      </c>
      <c r="AU74" s="3" t="s">
        <v>511</v>
      </c>
      <c r="AV74" s="4">
        <v>41726.473124999997</v>
      </c>
      <c r="AW74" s="3" t="s">
        <v>458</v>
      </c>
      <c r="AX74" s="4">
        <v>41732.019398148201</v>
      </c>
      <c r="AY74" s="3" t="s">
        <v>2956</v>
      </c>
    </row>
    <row r="75" spans="1:51" ht="30">
      <c r="A75" s="2">
        <v>2014</v>
      </c>
      <c r="B75" s="3" t="s">
        <v>436</v>
      </c>
      <c r="C75" s="3" t="s">
        <v>437</v>
      </c>
      <c r="D75" s="3" t="s">
        <v>447</v>
      </c>
      <c r="E75" s="3" t="s">
        <v>2981</v>
      </c>
      <c r="F75" s="4">
        <v>41715</v>
      </c>
      <c r="G75" s="4">
        <v>41726</v>
      </c>
      <c r="H75" s="3" t="s">
        <v>440</v>
      </c>
      <c r="I75" s="3" t="s">
        <v>441</v>
      </c>
      <c r="J75" s="3" t="s">
        <v>442</v>
      </c>
      <c r="K75" s="3" t="s">
        <v>2955</v>
      </c>
      <c r="L75" s="3" t="s">
        <v>2956</v>
      </c>
      <c r="M75" s="3" t="s">
        <v>2982</v>
      </c>
      <c r="N75" s="4">
        <v>41752</v>
      </c>
      <c r="O75" s="3" t="s">
        <v>446</v>
      </c>
      <c r="P75" s="3" t="s">
        <v>2953</v>
      </c>
      <c r="Q75" s="4">
        <v>41747</v>
      </c>
      <c r="R75" s="5">
        <v>6320</v>
      </c>
      <c r="S75" s="5">
        <v>316</v>
      </c>
      <c r="T75" s="6">
        <v>6004</v>
      </c>
      <c r="U75" s="2">
        <v>2014</v>
      </c>
      <c r="V75" s="2">
        <v>10</v>
      </c>
      <c r="W75" s="6">
        <v>1</v>
      </c>
      <c r="X75" s="6">
        <v>1</v>
      </c>
      <c r="Y75" s="6">
        <v>1</v>
      </c>
      <c r="Z75" s="3" t="s">
        <v>448</v>
      </c>
      <c r="AA75" s="3" t="s">
        <v>437</v>
      </c>
      <c r="AB75" s="3" t="s">
        <v>2958</v>
      </c>
      <c r="AC75" s="6">
        <v>1</v>
      </c>
      <c r="AD75" s="6">
        <v>2</v>
      </c>
      <c r="AE75" s="6">
        <v>1</v>
      </c>
      <c r="AF75" s="3" t="s">
        <v>450</v>
      </c>
      <c r="AG75" s="3" t="s">
        <v>451</v>
      </c>
      <c r="AH75" s="3" t="s">
        <v>2983</v>
      </c>
      <c r="AI75" s="6">
        <v>1</v>
      </c>
      <c r="AJ75" s="6">
        <v>0</v>
      </c>
      <c r="AK75" s="6">
        <v>1</v>
      </c>
      <c r="AL75" s="4">
        <v>41754</v>
      </c>
      <c r="AM75" s="3" t="s">
        <v>2984</v>
      </c>
      <c r="AN75" s="6">
        <v>42</v>
      </c>
      <c r="AO75" s="3" t="s">
        <v>2961</v>
      </c>
      <c r="AP75" s="4">
        <v>41743</v>
      </c>
      <c r="AQ75" s="3" t="s">
        <v>437</v>
      </c>
      <c r="AR75" s="3" t="s">
        <v>455</v>
      </c>
      <c r="AS75" s="3" t="s">
        <v>2962</v>
      </c>
      <c r="AT75" s="4">
        <v>41744</v>
      </c>
      <c r="AU75" s="3" t="s">
        <v>2928</v>
      </c>
      <c r="AV75" s="4">
        <v>41744.4604861111</v>
      </c>
      <c r="AW75" s="3" t="s">
        <v>458</v>
      </c>
      <c r="AX75" s="4">
        <v>41752.981180555602</v>
      </c>
      <c r="AY75" s="3" t="s">
        <v>2956</v>
      </c>
    </row>
    <row r="76" spans="1:51" ht="30">
      <c r="A76" s="2">
        <v>2014</v>
      </c>
      <c r="B76" s="3" t="s">
        <v>436</v>
      </c>
      <c r="C76" s="3" t="s">
        <v>437</v>
      </c>
      <c r="D76" s="3" t="s">
        <v>2953</v>
      </c>
      <c r="E76" s="3" t="s">
        <v>2985</v>
      </c>
      <c r="F76" s="4">
        <v>41701</v>
      </c>
      <c r="G76" s="4">
        <v>41712</v>
      </c>
      <c r="H76" s="3" t="s">
        <v>542</v>
      </c>
      <c r="I76" s="3" t="s">
        <v>441</v>
      </c>
      <c r="J76" s="3" t="s">
        <v>442</v>
      </c>
      <c r="K76" s="3" t="s">
        <v>2955</v>
      </c>
      <c r="L76" s="3" t="s">
        <v>2956</v>
      </c>
      <c r="M76" s="3" t="s">
        <v>2986</v>
      </c>
      <c r="N76" s="4">
        <v>41872</v>
      </c>
      <c r="O76" s="3" t="s">
        <v>446</v>
      </c>
      <c r="P76" s="3" t="s">
        <v>2953</v>
      </c>
      <c r="Q76" s="4">
        <v>41869</v>
      </c>
      <c r="R76" s="5">
        <v>5155</v>
      </c>
      <c r="S76" s="5">
        <v>0</v>
      </c>
      <c r="T76" s="6">
        <v>5155</v>
      </c>
      <c r="U76" s="2">
        <v>2014</v>
      </c>
      <c r="V76" s="2">
        <v>13</v>
      </c>
      <c r="W76" s="6">
        <v>1</v>
      </c>
      <c r="X76" s="6">
        <v>2</v>
      </c>
      <c r="Y76" s="6">
        <v>1</v>
      </c>
      <c r="Z76" s="3" t="s">
        <v>448</v>
      </c>
      <c r="AA76" s="3" t="s">
        <v>437</v>
      </c>
      <c r="AB76" s="3" t="s">
        <v>2958</v>
      </c>
      <c r="AC76" s="6">
        <v>1</v>
      </c>
      <c r="AD76" s="6">
        <v>2</v>
      </c>
      <c r="AE76" s="6">
        <v>1</v>
      </c>
      <c r="AF76" s="3" t="s">
        <v>450</v>
      </c>
      <c r="AG76" s="3" t="s">
        <v>451</v>
      </c>
      <c r="AH76" s="3" t="s">
        <v>2987</v>
      </c>
      <c r="AI76" s="6">
        <v>1</v>
      </c>
      <c r="AJ76" s="6">
        <v>0</v>
      </c>
      <c r="AK76" s="6">
        <v>5</v>
      </c>
      <c r="AL76" s="4">
        <v>41876</v>
      </c>
      <c r="AM76" s="3" t="s">
        <v>2988</v>
      </c>
      <c r="AN76" s="6">
        <v>42</v>
      </c>
      <c r="AO76" s="3" t="s">
        <v>2961</v>
      </c>
      <c r="AP76" s="4">
        <v>41830</v>
      </c>
      <c r="AQ76" s="3" t="s">
        <v>437</v>
      </c>
      <c r="AR76" s="3" t="s">
        <v>455</v>
      </c>
      <c r="AS76" s="3" t="s">
        <v>2962</v>
      </c>
      <c r="AT76" s="4">
        <v>41866</v>
      </c>
      <c r="AU76" s="3" t="s">
        <v>2928</v>
      </c>
      <c r="AV76" s="4">
        <v>41866.473773148202</v>
      </c>
      <c r="AW76" s="3" t="s">
        <v>458</v>
      </c>
      <c r="AX76" s="4">
        <v>41872.926388888904</v>
      </c>
      <c r="AY76" s="3" t="s">
        <v>2956</v>
      </c>
    </row>
    <row r="77" spans="1:51" ht="30">
      <c r="A77" s="2">
        <v>2014</v>
      </c>
      <c r="B77" s="3" t="s">
        <v>436</v>
      </c>
      <c r="C77" s="3" t="s">
        <v>437</v>
      </c>
      <c r="D77" s="3" t="s">
        <v>2953</v>
      </c>
      <c r="E77" s="3" t="s">
        <v>2989</v>
      </c>
      <c r="F77" s="4">
        <v>41673</v>
      </c>
      <c r="G77" s="4">
        <v>41683</v>
      </c>
      <c r="H77" s="3" t="s">
        <v>568</v>
      </c>
      <c r="I77" s="3" t="s">
        <v>441</v>
      </c>
      <c r="J77" s="3" t="s">
        <v>442</v>
      </c>
      <c r="K77" s="3" t="s">
        <v>2955</v>
      </c>
      <c r="L77" s="3" t="s">
        <v>2956</v>
      </c>
      <c r="M77" s="3" t="s">
        <v>2990</v>
      </c>
      <c r="N77" s="4">
        <v>41729</v>
      </c>
      <c r="O77" s="3" t="s">
        <v>446</v>
      </c>
      <c r="P77" s="3" t="s">
        <v>2953</v>
      </c>
      <c r="Q77" s="4">
        <v>41729</v>
      </c>
      <c r="R77" s="5">
        <v>5460</v>
      </c>
      <c r="S77" s="5">
        <v>273</v>
      </c>
      <c r="T77" s="6">
        <v>5187</v>
      </c>
      <c r="U77" s="2">
        <v>2014</v>
      </c>
      <c r="V77" s="2">
        <v>9</v>
      </c>
      <c r="W77" s="6">
        <v>1</v>
      </c>
      <c r="X77" s="6">
        <v>1</v>
      </c>
      <c r="Y77" s="6">
        <v>1</v>
      </c>
      <c r="Z77" s="3" t="s">
        <v>448</v>
      </c>
      <c r="AA77" s="3" t="s">
        <v>437</v>
      </c>
      <c r="AB77" s="3" t="s">
        <v>2958</v>
      </c>
      <c r="AC77" s="6">
        <v>1</v>
      </c>
      <c r="AD77" s="6">
        <v>2</v>
      </c>
      <c r="AE77" s="6">
        <v>1</v>
      </c>
      <c r="AF77" s="3" t="s">
        <v>450</v>
      </c>
      <c r="AG77" s="3" t="s">
        <v>451</v>
      </c>
      <c r="AH77" s="3" t="s">
        <v>2969</v>
      </c>
      <c r="AI77" s="6">
        <v>1</v>
      </c>
      <c r="AJ77" s="6">
        <v>0</v>
      </c>
      <c r="AK77" s="6">
        <v>2</v>
      </c>
      <c r="AL77" s="4">
        <v>41731</v>
      </c>
      <c r="AM77" s="3" t="s">
        <v>2970</v>
      </c>
      <c r="AN77" s="6">
        <v>42</v>
      </c>
      <c r="AO77" s="3" t="s">
        <v>2961</v>
      </c>
      <c r="AP77" s="4">
        <v>41715</v>
      </c>
      <c r="AQ77" s="3" t="s">
        <v>437</v>
      </c>
      <c r="AR77" s="3" t="s">
        <v>455</v>
      </c>
      <c r="AS77" s="3" t="s">
        <v>2962</v>
      </c>
      <c r="AT77" s="4">
        <v>41726</v>
      </c>
      <c r="AU77" s="3" t="s">
        <v>511</v>
      </c>
      <c r="AV77" s="4">
        <v>41726.4582407407</v>
      </c>
      <c r="AW77" s="3" t="s">
        <v>458</v>
      </c>
      <c r="AX77" s="4">
        <v>41729.9613425926</v>
      </c>
      <c r="AY77" s="3" t="s">
        <v>2956</v>
      </c>
    </row>
    <row r="78" spans="1:51" ht="30">
      <c r="A78" s="2">
        <v>2014</v>
      </c>
      <c r="B78" s="3" t="s">
        <v>436</v>
      </c>
      <c r="C78" s="3" t="s">
        <v>437</v>
      </c>
      <c r="D78" s="3" t="s">
        <v>2953</v>
      </c>
      <c r="E78" s="3" t="s">
        <v>2991</v>
      </c>
      <c r="F78" s="4">
        <v>41652</v>
      </c>
      <c r="G78" s="4">
        <v>41670</v>
      </c>
      <c r="H78" s="3" t="s">
        <v>499</v>
      </c>
      <c r="I78" s="3" t="s">
        <v>441</v>
      </c>
      <c r="J78" s="3" t="s">
        <v>442</v>
      </c>
      <c r="K78" s="3" t="s">
        <v>2955</v>
      </c>
      <c r="L78" s="3" t="s">
        <v>2956</v>
      </c>
      <c r="M78" s="3" t="s">
        <v>2992</v>
      </c>
      <c r="N78" s="4">
        <v>41788</v>
      </c>
      <c r="O78" s="3" t="s">
        <v>446</v>
      </c>
      <c r="P78" s="3" t="s">
        <v>2953</v>
      </c>
      <c r="Q78" s="4">
        <v>41788</v>
      </c>
      <c r="R78" s="5">
        <v>7280</v>
      </c>
      <c r="S78" s="5">
        <v>0</v>
      </c>
      <c r="T78" s="6">
        <v>7280</v>
      </c>
      <c r="U78" s="2">
        <v>2014</v>
      </c>
      <c r="V78" s="2">
        <v>11</v>
      </c>
      <c r="W78" s="6">
        <v>1</v>
      </c>
      <c r="X78" s="6">
        <v>1</v>
      </c>
      <c r="Y78" s="6">
        <v>1</v>
      </c>
      <c r="Z78" s="3" t="s">
        <v>448</v>
      </c>
      <c r="AA78" s="3" t="s">
        <v>437</v>
      </c>
      <c r="AB78" s="3" t="s">
        <v>2958</v>
      </c>
      <c r="AC78" s="6">
        <v>1</v>
      </c>
      <c r="AD78" s="6">
        <v>2</v>
      </c>
      <c r="AE78" s="6">
        <v>1</v>
      </c>
      <c r="AF78" s="3" t="s">
        <v>450</v>
      </c>
      <c r="AG78" s="3" t="s">
        <v>451</v>
      </c>
      <c r="AH78" s="3" t="s">
        <v>2965</v>
      </c>
      <c r="AI78" s="6">
        <v>1</v>
      </c>
      <c r="AJ78" s="6">
        <v>0</v>
      </c>
      <c r="AK78" s="6">
        <v>1</v>
      </c>
      <c r="AL78" s="4">
        <v>41792</v>
      </c>
      <c r="AM78" s="3" t="s">
        <v>2966</v>
      </c>
      <c r="AN78" s="6">
        <v>42</v>
      </c>
      <c r="AO78" s="3" t="s">
        <v>2961</v>
      </c>
      <c r="AP78" s="4">
        <v>41745</v>
      </c>
      <c r="AQ78" s="3" t="s">
        <v>437</v>
      </c>
      <c r="AR78" s="3" t="s">
        <v>455</v>
      </c>
      <c r="AS78" s="3" t="s">
        <v>2962</v>
      </c>
      <c r="AT78" s="4">
        <v>41786</v>
      </c>
      <c r="AU78" s="3" t="s">
        <v>2928</v>
      </c>
      <c r="AV78" s="4">
        <v>41786.4161342593</v>
      </c>
      <c r="AW78" s="3" t="s">
        <v>458</v>
      </c>
      <c r="AX78" s="4">
        <v>41789.316041666701</v>
      </c>
      <c r="AY78" s="3" t="s">
        <v>2956</v>
      </c>
    </row>
    <row r="79" spans="1:51" ht="30">
      <c r="A79" s="2">
        <v>2014</v>
      </c>
      <c r="B79" s="3" t="s">
        <v>436</v>
      </c>
      <c r="C79" s="3" t="s">
        <v>437</v>
      </c>
      <c r="D79" s="3" t="s">
        <v>2953</v>
      </c>
      <c r="E79" s="3" t="s">
        <v>2993</v>
      </c>
      <c r="F79" s="4">
        <v>41673</v>
      </c>
      <c r="G79" s="4">
        <v>41684</v>
      </c>
      <c r="H79" s="3" t="s">
        <v>499</v>
      </c>
      <c r="I79" s="3" t="s">
        <v>441</v>
      </c>
      <c r="J79" s="3" t="s">
        <v>442</v>
      </c>
      <c r="K79" s="3" t="s">
        <v>2955</v>
      </c>
      <c r="L79" s="3" t="s">
        <v>2956</v>
      </c>
      <c r="M79" s="3" t="s">
        <v>2994</v>
      </c>
      <c r="N79" s="4">
        <v>41788</v>
      </c>
      <c r="O79" s="3" t="s">
        <v>446</v>
      </c>
      <c r="P79" s="3" t="s">
        <v>2953</v>
      </c>
      <c r="Q79" s="4">
        <v>41788</v>
      </c>
      <c r="R79" s="5">
        <v>5200</v>
      </c>
      <c r="S79" s="5">
        <v>0</v>
      </c>
      <c r="T79" s="6">
        <v>5200</v>
      </c>
      <c r="U79" s="2">
        <v>2014</v>
      </c>
      <c r="V79" s="2">
        <v>11</v>
      </c>
      <c r="W79" s="6">
        <v>1</v>
      </c>
      <c r="X79" s="6">
        <v>1</v>
      </c>
      <c r="Y79" s="6">
        <v>1</v>
      </c>
      <c r="Z79" s="3" t="s">
        <v>448</v>
      </c>
      <c r="AA79" s="3" t="s">
        <v>437</v>
      </c>
      <c r="AB79" s="3" t="s">
        <v>2958</v>
      </c>
      <c r="AC79" s="6">
        <v>1</v>
      </c>
      <c r="AD79" s="6">
        <v>2</v>
      </c>
      <c r="AE79" s="6">
        <v>1</v>
      </c>
      <c r="AF79" s="3" t="s">
        <v>450</v>
      </c>
      <c r="AG79" s="3" t="s">
        <v>451</v>
      </c>
      <c r="AH79" s="3" t="s">
        <v>2965</v>
      </c>
      <c r="AI79" s="6">
        <v>1</v>
      </c>
      <c r="AJ79" s="6">
        <v>0</v>
      </c>
      <c r="AK79" s="6">
        <v>2</v>
      </c>
      <c r="AL79" s="4">
        <v>41792</v>
      </c>
      <c r="AM79" s="3" t="s">
        <v>2966</v>
      </c>
      <c r="AN79" s="6">
        <v>42</v>
      </c>
      <c r="AO79" s="3" t="s">
        <v>2961</v>
      </c>
      <c r="AP79" s="4">
        <v>41745</v>
      </c>
      <c r="AQ79" s="3" t="s">
        <v>437</v>
      </c>
      <c r="AR79" s="3" t="s">
        <v>455</v>
      </c>
      <c r="AS79" s="3" t="s">
        <v>2962</v>
      </c>
      <c r="AT79" s="4">
        <v>41786</v>
      </c>
      <c r="AU79" s="3" t="s">
        <v>2928</v>
      </c>
      <c r="AV79" s="4">
        <v>41786.425243055601</v>
      </c>
      <c r="AW79" s="3" t="s">
        <v>458</v>
      </c>
      <c r="AX79" s="4">
        <v>41789.316041666701</v>
      </c>
      <c r="AY79" s="3" t="s">
        <v>2956</v>
      </c>
    </row>
    <row r="80" spans="1:51" ht="30">
      <c r="A80" s="2">
        <v>2014</v>
      </c>
      <c r="B80" s="3" t="s">
        <v>436</v>
      </c>
      <c r="C80" s="3" t="s">
        <v>437</v>
      </c>
      <c r="D80" s="3" t="s">
        <v>2953</v>
      </c>
      <c r="E80" s="3" t="s">
        <v>2995</v>
      </c>
      <c r="F80" s="4">
        <v>41756</v>
      </c>
      <c r="G80" s="4">
        <v>41769</v>
      </c>
      <c r="H80" s="3" t="s">
        <v>481</v>
      </c>
      <c r="I80" s="3" t="s">
        <v>441</v>
      </c>
      <c r="J80" s="3" t="s">
        <v>442</v>
      </c>
      <c r="K80" s="3" t="s">
        <v>2955</v>
      </c>
      <c r="L80" s="3" t="s">
        <v>2956</v>
      </c>
      <c r="M80" s="3" t="s">
        <v>2996</v>
      </c>
      <c r="N80" s="4">
        <v>41823</v>
      </c>
      <c r="O80" s="3" t="s">
        <v>446</v>
      </c>
      <c r="P80" s="3" t="s">
        <v>2953</v>
      </c>
      <c r="Q80" s="4">
        <v>41823</v>
      </c>
      <c r="R80" s="5">
        <v>5200</v>
      </c>
      <c r="S80" s="5">
        <v>260</v>
      </c>
      <c r="T80" s="6">
        <v>4940</v>
      </c>
      <c r="U80" s="2">
        <v>2014</v>
      </c>
      <c r="V80" s="2">
        <v>12</v>
      </c>
      <c r="W80" s="6">
        <v>1</v>
      </c>
      <c r="X80" s="6">
        <v>2</v>
      </c>
      <c r="Y80" s="6">
        <v>1</v>
      </c>
      <c r="Z80" s="3" t="s">
        <v>448</v>
      </c>
      <c r="AA80" s="3" t="s">
        <v>437</v>
      </c>
      <c r="AB80" s="3" t="s">
        <v>2958</v>
      </c>
      <c r="AC80" s="6">
        <v>1</v>
      </c>
      <c r="AD80" s="6">
        <v>2</v>
      </c>
      <c r="AE80" s="6">
        <v>1</v>
      </c>
      <c r="AF80" s="3" t="s">
        <v>450</v>
      </c>
      <c r="AG80" s="3" t="s">
        <v>451</v>
      </c>
      <c r="AH80" s="3" t="s">
        <v>2975</v>
      </c>
      <c r="AI80" s="6">
        <v>1</v>
      </c>
      <c r="AJ80" s="6">
        <v>0</v>
      </c>
      <c r="AK80" s="6">
        <v>34</v>
      </c>
      <c r="AL80" s="4">
        <v>41828</v>
      </c>
      <c r="AM80" s="3" t="s">
        <v>2976</v>
      </c>
      <c r="AN80" s="6">
        <v>42</v>
      </c>
      <c r="AO80" s="3" t="s">
        <v>2961</v>
      </c>
      <c r="AP80" s="4">
        <v>41814</v>
      </c>
      <c r="AQ80" s="3" t="s">
        <v>437</v>
      </c>
      <c r="AR80" s="3" t="s">
        <v>455</v>
      </c>
      <c r="AS80" s="3" t="s">
        <v>2962</v>
      </c>
      <c r="AT80" s="4">
        <v>41814</v>
      </c>
      <c r="AU80" s="3" t="s">
        <v>511</v>
      </c>
      <c r="AV80" s="4">
        <v>41816.565081018503</v>
      </c>
      <c r="AW80" s="3" t="s">
        <v>458</v>
      </c>
      <c r="AX80" s="4">
        <v>41823.933402777802</v>
      </c>
      <c r="AY80" s="3" t="s">
        <v>2956</v>
      </c>
    </row>
    <row r="81" spans="1:51" ht="30">
      <c r="A81" s="2">
        <v>2014</v>
      </c>
      <c r="B81" s="3" t="s">
        <v>436</v>
      </c>
      <c r="C81" s="3" t="s">
        <v>437</v>
      </c>
      <c r="D81" s="3" t="s">
        <v>2953</v>
      </c>
      <c r="E81" s="3" t="s">
        <v>2997</v>
      </c>
      <c r="F81" s="4">
        <v>41689</v>
      </c>
      <c r="G81" s="4">
        <v>41698</v>
      </c>
      <c r="H81" s="3" t="s">
        <v>568</v>
      </c>
      <c r="I81" s="3" t="s">
        <v>441</v>
      </c>
      <c r="J81" s="3" t="s">
        <v>442</v>
      </c>
      <c r="K81" s="3" t="s">
        <v>2955</v>
      </c>
      <c r="L81" s="3" t="s">
        <v>2956</v>
      </c>
      <c r="M81" s="3" t="s">
        <v>2998</v>
      </c>
      <c r="N81" s="4">
        <v>41729</v>
      </c>
      <c r="O81" s="3" t="s">
        <v>446</v>
      </c>
      <c r="P81" s="3" t="s">
        <v>2953</v>
      </c>
      <c r="Q81" s="4">
        <v>41729</v>
      </c>
      <c r="R81" s="5">
        <v>5120</v>
      </c>
      <c r="S81" s="5">
        <v>256</v>
      </c>
      <c r="T81" s="6">
        <v>4864</v>
      </c>
      <c r="U81" s="2">
        <v>2014</v>
      </c>
      <c r="V81" s="2">
        <v>9</v>
      </c>
      <c r="W81" s="6">
        <v>1</v>
      </c>
      <c r="X81" s="6">
        <v>1</v>
      </c>
      <c r="Y81" s="6">
        <v>1</v>
      </c>
      <c r="Z81" s="3" t="s">
        <v>448</v>
      </c>
      <c r="AA81" s="3" t="s">
        <v>437</v>
      </c>
      <c r="AB81" s="3" t="s">
        <v>2958</v>
      </c>
      <c r="AC81" s="6">
        <v>1</v>
      </c>
      <c r="AD81" s="6">
        <v>2</v>
      </c>
      <c r="AE81" s="6">
        <v>1</v>
      </c>
      <c r="AF81" s="3" t="s">
        <v>450</v>
      </c>
      <c r="AG81" s="3" t="s">
        <v>451</v>
      </c>
      <c r="AH81" s="3" t="s">
        <v>2969</v>
      </c>
      <c r="AI81" s="6">
        <v>1</v>
      </c>
      <c r="AJ81" s="6">
        <v>0</v>
      </c>
      <c r="AK81" s="6">
        <v>3</v>
      </c>
      <c r="AL81" s="4">
        <v>41731</v>
      </c>
      <c r="AM81" s="3" t="s">
        <v>2970</v>
      </c>
      <c r="AN81" s="6">
        <v>42</v>
      </c>
      <c r="AO81" s="3" t="s">
        <v>2961</v>
      </c>
      <c r="AP81" s="4">
        <v>41715</v>
      </c>
      <c r="AQ81" s="3" t="s">
        <v>437</v>
      </c>
      <c r="AR81" s="3" t="s">
        <v>455</v>
      </c>
      <c r="AS81" s="3" t="s">
        <v>2962</v>
      </c>
      <c r="AT81" s="4">
        <v>41726</v>
      </c>
      <c r="AU81" s="3" t="s">
        <v>511</v>
      </c>
      <c r="AV81" s="4">
        <v>41726.4617939815</v>
      </c>
      <c r="AW81" s="3" t="s">
        <v>458</v>
      </c>
      <c r="AX81" s="4">
        <v>41729.9613425926</v>
      </c>
      <c r="AY81" s="3" t="s">
        <v>2956</v>
      </c>
    </row>
    <row r="82" spans="1:51" ht="30">
      <c r="A82" s="2">
        <v>2014</v>
      </c>
      <c r="B82" s="3" t="s">
        <v>436</v>
      </c>
      <c r="C82" s="3" t="s">
        <v>437</v>
      </c>
      <c r="D82" s="3" t="s">
        <v>2953</v>
      </c>
      <c r="E82" s="3" t="s">
        <v>2999</v>
      </c>
      <c r="F82" s="4">
        <v>41770</v>
      </c>
      <c r="G82" s="4">
        <v>41783</v>
      </c>
      <c r="H82" s="3" t="s">
        <v>481</v>
      </c>
      <c r="I82" s="3" t="s">
        <v>441</v>
      </c>
      <c r="J82" s="3" t="s">
        <v>442</v>
      </c>
      <c r="K82" s="3" t="s">
        <v>2955</v>
      </c>
      <c r="L82" s="3" t="s">
        <v>2956</v>
      </c>
      <c r="M82" s="3" t="s">
        <v>3000</v>
      </c>
      <c r="N82" s="4">
        <v>41823</v>
      </c>
      <c r="O82" s="3" t="s">
        <v>446</v>
      </c>
      <c r="P82" s="3" t="s">
        <v>2953</v>
      </c>
      <c r="Q82" s="4">
        <v>41823</v>
      </c>
      <c r="R82" s="5">
        <v>6400</v>
      </c>
      <c r="S82" s="5">
        <v>320</v>
      </c>
      <c r="T82" s="6">
        <v>6080</v>
      </c>
      <c r="U82" s="2">
        <v>2014</v>
      </c>
      <c r="V82" s="2">
        <v>12</v>
      </c>
      <c r="W82" s="6">
        <v>1</v>
      </c>
      <c r="X82" s="6">
        <v>1</v>
      </c>
      <c r="Y82" s="6">
        <v>1</v>
      </c>
      <c r="Z82" s="3" t="s">
        <v>448</v>
      </c>
      <c r="AA82" s="3" t="s">
        <v>437</v>
      </c>
      <c r="AB82" s="3" t="s">
        <v>2958</v>
      </c>
      <c r="AC82" s="6">
        <v>1</v>
      </c>
      <c r="AD82" s="6">
        <v>2</v>
      </c>
      <c r="AE82" s="6">
        <v>1</v>
      </c>
      <c r="AF82" s="3" t="s">
        <v>450</v>
      </c>
      <c r="AG82" s="3" t="s">
        <v>451</v>
      </c>
      <c r="AH82" s="3" t="s">
        <v>2975</v>
      </c>
      <c r="AI82" s="6">
        <v>1</v>
      </c>
      <c r="AJ82" s="6">
        <v>0</v>
      </c>
      <c r="AK82" s="6">
        <v>31</v>
      </c>
      <c r="AL82" s="4">
        <v>41828</v>
      </c>
      <c r="AM82" s="3" t="s">
        <v>2976</v>
      </c>
      <c r="AN82" s="6">
        <v>42</v>
      </c>
      <c r="AO82" s="3" t="s">
        <v>2961</v>
      </c>
      <c r="AP82" s="4">
        <v>41814</v>
      </c>
      <c r="AQ82" s="3" t="s">
        <v>437</v>
      </c>
      <c r="AR82" s="3" t="s">
        <v>455</v>
      </c>
      <c r="AS82" s="3" t="s">
        <v>2962</v>
      </c>
      <c r="AT82" s="4">
        <v>41816</v>
      </c>
      <c r="AU82" s="3" t="s">
        <v>511</v>
      </c>
      <c r="AV82" s="4">
        <v>41816.525381944397</v>
      </c>
      <c r="AW82" s="3" t="s">
        <v>458</v>
      </c>
      <c r="AX82" s="4">
        <v>41823.933449074102</v>
      </c>
      <c r="AY82" s="3" t="s">
        <v>2956</v>
      </c>
    </row>
    <row r="83" spans="1:51" ht="30">
      <c r="A83" s="2">
        <v>2014</v>
      </c>
      <c r="B83" s="3" t="s">
        <v>436</v>
      </c>
      <c r="C83" s="3" t="s">
        <v>437</v>
      </c>
      <c r="D83" s="3" t="s">
        <v>2953</v>
      </c>
      <c r="E83" s="3" t="s">
        <v>3001</v>
      </c>
      <c r="F83" s="4">
        <v>41813</v>
      </c>
      <c r="G83" s="4">
        <v>41820</v>
      </c>
      <c r="H83" s="3" t="s">
        <v>542</v>
      </c>
      <c r="I83" s="3" t="s">
        <v>441</v>
      </c>
      <c r="J83" s="3" t="s">
        <v>442</v>
      </c>
      <c r="K83" s="3" t="s">
        <v>2955</v>
      </c>
      <c r="L83" s="3" t="s">
        <v>2956</v>
      </c>
      <c r="M83" s="3" t="s">
        <v>3002</v>
      </c>
      <c r="N83" s="4">
        <v>41866</v>
      </c>
      <c r="O83" s="3" t="s">
        <v>446</v>
      </c>
      <c r="P83" s="3" t="s">
        <v>2953</v>
      </c>
      <c r="Q83" s="4">
        <v>41866</v>
      </c>
      <c r="R83" s="5">
        <v>3840</v>
      </c>
      <c r="S83" s="5">
        <v>192</v>
      </c>
      <c r="T83" s="6">
        <v>3648</v>
      </c>
      <c r="U83" s="2">
        <v>2014</v>
      </c>
      <c r="V83" s="2">
        <v>13</v>
      </c>
      <c r="W83" s="6">
        <v>1</v>
      </c>
      <c r="X83" s="6">
        <v>1</v>
      </c>
      <c r="Y83" s="6">
        <v>1</v>
      </c>
      <c r="Z83" s="3" t="s">
        <v>448</v>
      </c>
      <c r="AA83" s="3" t="s">
        <v>437</v>
      </c>
      <c r="AB83" s="3" t="s">
        <v>2958</v>
      </c>
      <c r="AC83" s="6">
        <v>1</v>
      </c>
      <c r="AD83" s="6">
        <v>2</v>
      </c>
      <c r="AE83" s="6">
        <v>1</v>
      </c>
      <c r="AF83" s="3" t="s">
        <v>450</v>
      </c>
      <c r="AG83" s="3" t="s">
        <v>451</v>
      </c>
      <c r="AH83" s="3" t="s">
        <v>3003</v>
      </c>
      <c r="AI83" s="6">
        <v>1</v>
      </c>
      <c r="AJ83" s="6">
        <v>0</v>
      </c>
      <c r="AK83" s="6">
        <v>23</v>
      </c>
      <c r="AL83" s="4">
        <v>41870</v>
      </c>
      <c r="AM83" s="3" t="s">
        <v>3004</v>
      </c>
      <c r="AN83" s="6">
        <v>42</v>
      </c>
      <c r="AO83" s="3" t="s">
        <v>2961</v>
      </c>
      <c r="AP83" s="4">
        <v>41837</v>
      </c>
      <c r="AQ83" s="3" t="s">
        <v>437</v>
      </c>
      <c r="AR83" s="3" t="s">
        <v>455</v>
      </c>
      <c r="AS83" s="3" t="s">
        <v>2962</v>
      </c>
      <c r="AT83" s="4">
        <v>41866</v>
      </c>
      <c r="AU83" s="3" t="s">
        <v>2928</v>
      </c>
      <c r="AV83" s="4">
        <v>41866.490543981497</v>
      </c>
      <c r="AW83" s="3" t="s">
        <v>458</v>
      </c>
      <c r="AX83" s="4">
        <v>41866.931365740696</v>
      </c>
      <c r="AY83" s="3" t="s">
        <v>2956</v>
      </c>
    </row>
    <row r="84" spans="1:51" ht="30">
      <c r="A84" s="2">
        <v>2014</v>
      </c>
      <c r="B84" s="3" t="s">
        <v>436</v>
      </c>
      <c r="C84" s="3" t="s">
        <v>437</v>
      </c>
      <c r="D84" s="3" t="s">
        <v>447</v>
      </c>
      <c r="E84" s="3" t="s">
        <v>3005</v>
      </c>
      <c r="F84" s="4">
        <v>41799</v>
      </c>
      <c r="G84" s="4">
        <v>41810</v>
      </c>
      <c r="H84" s="3" t="s">
        <v>481</v>
      </c>
      <c r="I84" s="3" t="s">
        <v>441</v>
      </c>
      <c r="J84" s="3" t="s">
        <v>442</v>
      </c>
      <c r="K84" s="3" t="s">
        <v>2955</v>
      </c>
      <c r="L84" s="3" t="s">
        <v>2956</v>
      </c>
      <c r="M84" s="3" t="s">
        <v>3006</v>
      </c>
      <c r="N84" s="4">
        <v>41846</v>
      </c>
      <c r="O84" s="3" t="s">
        <v>446</v>
      </c>
      <c r="P84" s="3" t="s">
        <v>2953</v>
      </c>
      <c r="Q84" s="4">
        <v>41843</v>
      </c>
      <c r="R84" s="5">
        <v>5200</v>
      </c>
      <c r="S84" s="5">
        <v>260</v>
      </c>
      <c r="T84" s="6">
        <v>4940</v>
      </c>
      <c r="U84" s="2">
        <v>2014</v>
      </c>
      <c r="V84" s="2">
        <v>13</v>
      </c>
      <c r="W84" s="6">
        <v>1</v>
      </c>
      <c r="X84" s="6">
        <v>1</v>
      </c>
      <c r="Y84" s="6">
        <v>1</v>
      </c>
      <c r="Z84" s="3" t="s">
        <v>448</v>
      </c>
      <c r="AA84" s="3" t="s">
        <v>437</v>
      </c>
      <c r="AB84" s="3" t="s">
        <v>2958</v>
      </c>
      <c r="AC84" s="6">
        <v>1</v>
      </c>
      <c r="AD84" s="6">
        <v>2</v>
      </c>
      <c r="AE84" s="6">
        <v>1</v>
      </c>
      <c r="AF84" s="3" t="s">
        <v>450</v>
      </c>
      <c r="AG84" s="3" t="s">
        <v>451</v>
      </c>
      <c r="AH84" s="3" t="s">
        <v>3007</v>
      </c>
      <c r="AI84" s="6">
        <v>1</v>
      </c>
      <c r="AJ84" s="6">
        <v>0</v>
      </c>
      <c r="AK84" s="6">
        <v>21</v>
      </c>
      <c r="AL84" s="4">
        <v>41849</v>
      </c>
      <c r="AM84" s="3" t="s">
        <v>3008</v>
      </c>
      <c r="AN84" s="6">
        <v>42</v>
      </c>
      <c r="AO84" s="3" t="s">
        <v>2961</v>
      </c>
      <c r="AP84" s="4">
        <v>41837</v>
      </c>
      <c r="AQ84" s="3" t="s">
        <v>437</v>
      </c>
      <c r="AR84" s="3" t="s">
        <v>455</v>
      </c>
      <c r="AS84" s="3" t="s">
        <v>2962</v>
      </c>
      <c r="AT84" s="4">
        <v>41838</v>
      </c>
      <c r="AU84" s="3" t="s">
        <v>2928</v>
      </c>
      <c r="AV84" s="4">
        <v>41838.473449074103</v>
      </c>
      <c r="AW84" s="3" t="s">
        <v>458</v>
      </c>
      <c r="AX84" s="4">
        <v>41845.905567129601</v>
      </c>
      <c r="AY84" s="3" t="s">
        <v>2956</v>
      </c>
    </row>
    <row r="85" spans="1:51" ht="30">
      <c r="A85" s="2">
        <v>2014</v>
      </c>
      <c r="B85" s="3" t="s">
        <v>436</v>
      </c>
      <c r="C85" s="3" t="s">
        <v>437</v>
      </c>
      <c r="D85" s="3" t="s">
        <v>2953</v>
      </c>
      <c r="E85" s="3" t="s">
        <v>3009</v>
      </c>
      <c r="F85" s="4">
        <v>41729</v>
      </c>
      <c r="G85" s="4">
        <v>41740</v>
      </c>
      <c r="H85" s="3" t="s">
        <v>491</v>
      </c>
      <c r="I85" s="3" t="s">
        <v>441</v>
      </c>
      <c r="J85" s="3" t="s">
        <v>442</v>
      </c>
      <c r="K85" s="3" t="s">
        <v>2955</v>
      </c>
      <c r="L85" s="3" t="s">
        <v>2956</v>
      </c>
      <c r="M85" s="3" t="s">
        <v>3010</v>
      </c>
      <c r="N85" s="4">
        <v>41800</v>
      </c>
      <c r="O85" s="3" t="s">
        <v>446</v>
      </c>
      <c r="P85" s="3" t="s">
        <v>2953</v>
      </c>
      <c r="Q85" s="4">
        <v>41788</v>
      </c>
      <c r="R85" s="5">
        <v>5200</v>
      </c>
      <c r="S85" s="5">
        <v>0</v>
      </c>
      <c r="T85" s="6">
        <v>5200</v>
      </c>
      <c r="U85" s="2">
        <v>2014</v>
      </c>
      <c r="V85" s="2">
        <v>11</v>
      </c>
      <c r="W85" s="6">
        <v>1</v>
      </c>
      <c r="X85" s="6">
        <v>1</v>
      </c>
      <c r="Y85" s="6">
        <v>1</v>
      </c>
      <c r="Z85" s="3" t="s">
        <v>448</v>
      </c>
      <c r="AA85" s="3" t="s">
        <v>437</v>
      </c>
      <c r="AB85" s="3" t="s">
        <v>2958</v>
      </c>
      <c r="AC85" s="6">
        <v>1</v>
      </c>
      <c r="AD85" s="6">
        <v>2</v>
      </c>
      <c r="AE85" s="6">
        <v>1</v>
      </c>
      <c r="AF85" s="3" t="s">
        <v>450</v>
      </c>
      <c r="AG85" s="3" t="s">
        <v>451</v>
      </c>
      <c r="AH85" s="3" t="s">
        <v>2959</v>
      </c>
      <c r="AI85" s="6">
        <v>1</v>
      </c>
      <c r="AJ85" s="6">
        <v>0</v>
      </c>
      <c r="AK85" s="6">
        <v>2</v>
      </c>
      <c r="AL85" s="4">
        <v>41802</v>
      </c>
      <c r="AM85" s="3" t="s">
        <v>2960</v>
      </c>
      <c r="AN85" s="6">
        <v>42</v>
      </c>
      <c r="AO85" s="3" t="s">
        <v>2961</v>
      </c>
      <c r="AP85" s="4">
        <v>41758</v>
      </c>
      <c r="AQ85" s="3" t="s">
        <v>437</v>
      </c>
      <c r="AR85" s="3" t="s">
        <v>455</v>
      </c>
      <c r="AS85" s="3" t="s">
        <v>2962</v>
      </c>
      <c r="AT85" s="4">
        <v>41786</v>
      </c>
      <c r="AU85" s="3" t="s">
        <v>2928</v>
      </c>
      <c r="AV85" s="4">
        <v>41786.475995370398</v>
      </c>
      <c r="AW85" s="3" t="s">
        <v>458</v>
      </c>
      <c r="AX85" s="4">
        <v>41801.142569444397</v>
      </c>
      <c r="AY85" s="3" t="s">
        <v>2956</v>
      </c>
    </row>
    <row r="86" spans="1:51" ht="30">
      <c r="A86" s="2">
        <v>2014</v>
      </c>
      <c r="B86" s="3" t="s">
        <v>436</v>
      </c>
      <c r="C86" s="3" t="s">
        <v>437</v>
      </c>
      <c r="D86" s="3" t="s">
        <v>2953</v>
      </c>
      <c r="E86" s="3" t="s">
        <v>3011</v>
      </c>
      <c r="F86" s="4">
        <v>41715</v>
      </c>
      <c r="G86" s="4">
        <v>41726</v>
      </c>
      <c r="H86" s="3" t="s">
        <v>499</v>
      </c>
      <c r="I86" s="3" t="s">
        <v>441</v>
      </c>
      <c r="J86" s="3" t="s">
        <v>442</v>
      </c>
      <c r="K86" s="3" t="s">
        <v>2955</v>
      </c>
      <c r="L86" s="3" t="s">
        <v>2956</v>
      </c>
      <c r="M86" s="3" t="s">
        <v>3012</v>
      </c>
      <c r="N86" s="4">
        <v>41788</v>
      </c>
      <c r="O86" s="3" t="s">
        <v>446</v>
      </c>
      <c r="P86" s="3" t="s">
        <v>2953</v>
      </c>
      <c r="Q86" s="4">
        <v>41788</v>
      </c>
      <c r="R86" s="5">
        <v>5200</v>
      </c>
      <c r="S86" s="5">
        <v>0</v>
      </c>
      <c r="T86" s="6">
        <v>5200</v>
      </c>
      <c r="U86" s="2">
        <v>2014</v>
      </c>
      <c r="V86" s="2">
        <v>11</v>
      </c>
      <c r="W86" s="6">
        <v>1</v>
      </c>
      <c r="X86" s="6">
        <v>1</v>
      </c>
      <c r="Y86" s="6">
        <v>1</v>
      </c>
      <c r="Z86" s="3" t="s">
        <v>448</v>
      </c>
      <c r="AA86" s="3" t="s">
        <v>437</v>
      </c>
      <c r="AB86" s="3" t="s">
        <v>2958</v>
      </c>
      <c r="AC86" s="6">
        <v>1</v>
      </c>
      <c r="AD86" s="6">
        <v>2</v>
      </c>
      <c r="AE86" s="6">
        <v>1</v>
      </c>
      <c r="AF86" s="3" t="s">
        <v>450</v>
      </c>
      <c r="AG86" s="3" t="s">
        <v>451</v>
      </c>
      <c r="AH86" s="3" t="s">
        <v>2965</v>
      </c>
      <c r="AI86" s="6">
        <v>1</v>
      </c>
      <c r="AJ86" s="6">
        <v>0</v>
      </c>
      <c r="AK86" s="6">
        <v>5</v>
      </c>
      <c r="AL86" s="4">
        <v>41792</v>
      </c>
      <c r="AM86" s="3" t="s">
        <v>2966</v>
      </c>
      <c r="AN86" s="6">
        <v>42</v>
      </c>
      <c r="AO86" s="3" t="s">
        <v>2961</v>
      </c>
      <c r="AP86" s="4">
        <v>41745</v>
      </c>
      <c r="AQ86" s="3" t="s">
        <v>437</v>
      </c>
      <c r="AR86" s="3" t="s">
        <v>455</v>
      </c>
      <c r="AS86" s="3" t="s">
        <v>2962</v>
      </c>
      <c r="AT86" s="4">
        <v>41786</v>
      </c>
      <c r="AU86" s="3" t="s">
        <v>2928</v>
      </c>
      <c r="AV86" s="4">
        <v>41786.462395833303</v>
      </c>
      <c r="AW86" s="3" t="s">
        <v>458</v>
      </c>
      <c r="AX86" s="4">
        <v>41789.316064814797</v>
      </c>
      <c r="AY86" s="3" t="s">
        <v>2956</v>
      </c>
    </row>
    <row r="87" spans="1:51" ht="30">
      <c r="A87" s="2">
        <v>2014</v>
      </c>
      <c r="B87" s="3" t="s">
        <v>436</v>
      </c>
      <c r="C87" s="3" t="s">
        <v>437</v>
      </c>
      <c r="D87" s="3" t="s">
        <v>2953</v>
      </c>
      <c r="E87" s="3" t="s">
        <v>3013</v>
      </c>
      <c r="F87" s="4">
        <v>41813</v>
      </c>
      <c r="G87" s="4">
        <v>41820</v>
      </c>
      <c r="H87" s="3" t="s">
        <v>542</v>
      </c>
      <c r="I87" s="3" t="s">
        <v>441</v>
      </c>
      <c r="J87" s="3" t="s">
        <v>442</v>
      </c>
      <c r="K87" s="3" t="s">
        <v>2955</v>
      </c>
      <c r="L87" s="3" t="s">
        <v>2956</v>
      </c>
      <c r="M87" s="3" t="s">
        <v>3014</v>
      </c>
      <c r="N87" s="4">
        <v>41874</v>
      </c>
      <c r="O87" s="3" t="s">
        <v>446</v>
      </c>
      <c r="P87" s="3" t="s">
        <v>2953</v>
      </c>
      <c r="Q87" s="4">
        <v>41874</v>
      </c>
      <c r="R87" s="5">
        <v>3168.75</v>
      </c>
      <c r="S87" s="5">
        <v>158.44</v>
      </c>
      <c r="T87" s="6">
        <v>3010.31</v>
      </c>
      <c r="U87" s="2">
        <v>2014</v>
      </c>
      <c r="V87" s="2">
        <v>13</v>
      </c>
      <c r="W87" s="6">
        <v>1</v>
      </c>
      <c r="X87" s="6">
        <v>1</v>
      </c>
      <c r="Y87" s="6">
        <v>1</v>
      </c>
      <c r="Z87" s="3" t="s">
        <v>448</v>
      </c>
      <c r="AA87" s="3" t="s">
        <v>437</v>
      </c>
      <c r="AB87" s="3" t="s">
        <v>2958</v>
      </c>
      <c r="AC87" s="6">
        <v>1</v>
      </c>
      <c r="AD87" s="6">
        <v>2</v>
      </c>
      <c r="AE87" s="6">
        <v>1</v>
      </c>
      <c r="AF87" s="3" t="s">
        <v>450</v>
      </c>
      <c r="AG87" s="3" t="s">
        <v>451</v>
      </c>
      <c r="AH87" s="3" t="s">
        <v>3015</v>
      </c>
      <c r="AI87" s="6">
        <v>1</v>
      </c>
      <c r="AJ87" s="6">
        <v>0</v>
      </c>
      <c r="AK87" s="6">
        <v>1</v>
      </c>
      <c r="AL87" s="4">
        <v>41878</v>
      </c>
      <c r="AM87" s="3" t="s">
        <v>3016</v>
      </c>
      <c r="AN87" s="6">
        <v>42</v>
      </c>
      <c r="AO87" s="3" t="s">
        <v>2961</v>
      </c>
      <c r="AP87" s="4">
        <v>41865</v>
      </c>
      <c r="AQ87" s="3" t="s">
        <v>437</v>
      </c>
      <c r="AR87" s="3" t="s">
        <v>455</v>
      </c>
      <c r="AS87" s="3" t="s">
        <v>2962</v>
      </c>
      <c r="AT87" s="4">
        <v>41873</v>
      </c>
      <c r="AU87" s="3" t="s">
        <v>2928</v>
      </c>
      <c r="AV87" s="4">
        <v>41873.4656944444</v>
      </c>
      <c r="AW87" s="3" t="s">
        <v>458</v>
      </c>
      <c r="AX87" s="4">
        <v>41876.893032407403</v>
      </c>
      <c r="AY87" s="3" t="s">
        <v>2956</v>
      </c>
    </row>
    <row r="88" spans="1:51" ht="30">
      <c r="A88" s="2">
        <v>2014</v>
      </c>
      <c r="B88" s="3" t="s">
        <v>436</v>
      </c>
      <c r="C88" s="3" t="s">
        <v>437</v>
      </c>
      <c r="D88" s="3" t="s">
        <v>2953</v>
      </c>
      <c r="E88" s="3" t="s">
        <v>3017</v>
      </c>
      <c r="F88" s="4">
        <v>41652</v>
      </c>
      <c r="G88" s="4">
        <v>41670</v>
      </c>
      <c r="H88" s="3" t="s">
        <v>440</v>
      </c>
      <c r="I88" s="3" t="s">
        <v>441</v>
      </c>
      <c r="J88" s="3" t="s">
        <v>442</v>
      </c>
      <c r="K88" s="3" t="s">
        <v>2955</v>
      </c>
      <c r="L88" s="3" t="s">
        <v>2956</v>
      </c>
      <c r="M88" s="3" t="s">
        <v>3018</v>
      </c>
      <c r="N88" s="4">
        <v>41731</v>
      </c>
      <c r="O88" s="3" t="s">
        <v>446</v>
      </c>
      <c r="P88" s="3" t="s">
        <v>2953</v>
      </c>
      <c r="Q88" s="4">
        <v>41730</v>
      </c>
      <c r="R88" s="5">
        <v>8960</v>
      </c>
      <c r="S88" s="5">
        <v>0</v>
      </c>
      <c r="T88" s="6">
        <v>8960</v>
      </c>
      <c r="U88" s="2">
        <v>2014</v>
      </c>
      <c r="V88" s="2">
        <v>9</v>
      </c>
      <c r="W88" s="6">
        <v>1</v>
      </c>
      <c r="X88" s="6">
        <v>1</v>
      </c>
      <c r="Y88" s="6">
        <v>1</v>
      </c>
      <c r="Z88" s="3" t="s">
        <v>448</v>
      </c>
      <c r="AA88" s="3" t="s">
        <v>437</v>
      </c>
      <c r="AB88" s="3" t="s">
        <v>2958</v>
      </c>
      <c r="AC88" s="6">
        <v>1</v>
      </c>
      <c r="AD88" s="6">
        <v>2</v>
      </c>
      <c r="AE88" s="6">
        <v>1</v>
      </c>
      <c r="AF88" s="3" t="s">
        <v>450</v>
      </c>
      <c r="AG88" s="3" t="s">
        <v>451</v>
      </c>
      <c r="AH88" s="3" t="s">
        <v>2979</v>
      </c>
      <c r="AI88" s="6">
        <v>1</v>
      </c>
      <c r="AJ88" s="6">
        <v>0</v>
      </c>
      <c r="AK88" s="6">
        <v>1</v>
      </c>
      <c r="AL88" s="4">
        <v>41733</v>
      </c>
      <c r="AM88" s="3" t="s">
        <v>2980</v>
      </c>
      <c r="AN88" s="6">
        <v>42</v>
      </c>
      <c r="AO88" s="3" t="s">
        <v>2961</v>
      </c>
      <c r="AP88" s="4">
        <v>41689</v>
      </c>
      <c r="AQ88" s="3" t="s">
        <v>437</v>
      </c>
      <c r="AR88" s="3" t="s">
        <v>455</v>
      </c>
      <c r="AS88" s="3" t="s">
        <v>2962</v>
      </c>
      <c r="AT88" s="4">
        <v>41726</v>
      </c>
      <c r="AU88" s="3" t="s">
        <v>511</v>
      </c>
      <c r="AV88" s="4">
        <v>41726.454537037003</v>
      </c>
      <c r="AW88" s="3" t="s">
        <v>458</v>
      </c>
      <c r="AX88" s="4">
        <v>41732.019398148201</v>
      </c>
      <c r="AY88" s="3" t="s">
        <v>2956</v>
      </c>
    </row>
    <row r="89" spans="1:51" ht="30">
      <c r="A89" s="2">
        <v>2014</v>
      </c>
      <c r="B89" s="3" t="s">
        <v>436</v>
      </c>
      <c r="C89" s="3" t="s">
        <v>437</v>
      </c>
      <c r="D89" s="3" t="s">
        <v>2953</v>
      </c>
      <c r="E89" s="3" t="s">
        <v>3019</v>
      </c>
      <c r="F89" s="4">
        <v>41742</v>
      </c>
      <c r="G89" s="4">
        <v>41755</v>
      </c>
      <c r="H89" s="3" t="s">
        <v>481</v>
      </c>
      <c r="I89" s="3" t="s">
        <v>441</v>
      </c>
      <c r="J89" s="3" t="s">
        <v>442</v>
      </c>
      <c r="K89" s="3" t="s">
        <v>2955</v>
      </c>
      <c r="L89" s="3" t="s">
        <v>2956</v>
      </c>
      <c r="M89" s="3" t="s">
        <v>3020</v>
      </c>
      <c r="N89" s="4">
        <v>41823</v>
      </c>
      <c r="O89" s="3" t="s">
        <v>446</v>
      </c>
      <c r="P89" s="3" t="s">
        <v>2953</v>
      </c>
      <c r="Q89" s="4">
        <v>41823</v>
      </c>
      <c r="R89" s="5">
        <v>4480</v>
      </c>
      <c r="S89" s="5">
        <v>224</v>
      </c>
      <c r="T89" s="6">
        <v>4256</v>
      </c>
      <c r="U89" s="2">
        <v>2014</v>
      </c>
      <c r="V89" s="2">
        <v>12</v>
      </c>
      <c r="W89" s="6">
        <v>1</v>
      </c>
      <c r="X89" s="6">
        <v>1</v>
      </c>
      <c r="Y89" s="6">
        <v>1</v>
      </c>
      <c r="Z89" s="3" t="s">
        <v>448</v>
      </c>
      <c r="AA89" s="3" t="s">
        <v>437</v>
      </c>
      <c r="AB89" s="3" t="s">
        <v>2958</v>
      </c>
      <c r="AC89" s="6">
        <v>1</v>
      </c>
      <c r="AD89" s="6">
        <v>2</v>
      </c>
      <c r="AE89" s="6">
        <v>1</v>
      </c>
      <c r="AF89" s="3" t="s">
        <v>450</v>
      </c>
      <c r="AG89" s="3" t="s">
        <v>451</v>
      </c>
      <c r="AH89" s="3" t="s">
        <v>2975</v>
      </c>
      <c r="AI89" s="6">
        <v>1</v>
      </c>
      <c r="AJ89" s="6">
        <v>0</v>
      </c>
      <c r="AK89" s="6">
        <v>29</v>
      </c>
      <c r="AL89" s="4">
        <v>41828</v>
      </c>
      <c r="AM89" s="3" t="s">
        <v>2976</v>
      </c>
      <c r="AN89" s="6">
        <v>42</v>
      </c>
      <c r="AO89" s="3" t="s">
        <v>2961</v>
      </c>
      <c r="AP89" s="4">
        <v>41814</v>
      </c>
      <c r="AQ89" s="3" t="s">
        <v>437</v>
      </c>
      <c r="AR89" s="3" t="s">
        <v>455</v>
      </c>
      <c r="AS89" s="3" t="s">
        <v>2962</v>
      </c>
      <c r="AT89" s="4">
        <v>41816</v>
      </c>
      <c r="AU89" s="3" t="s">
        <v>511</v>
      </c>
      <c r="AV89" s="4">
        <v>41816.513611111099</v>
      </c>
      <c r="AW89" s="3" t="s">
        <v>458</v>
      </c>
      <c r="AX89" s="4">
        <v>41823.933414351901</v>
      </c>
      <c r="AY89" s="3" t="s">
        <v>2956</v>
      </c>
    </row>
    <row r="90" spans="1:51" ht="30">
      <c r="A90" s="2">
        <v>2014</v>
      </c>
      <c r="B90" s="3" t="s">
        <v>436</v>
      </c>
      <c r="C90" s="3" t="s">
        <v>437</v>
      </c>
      <c r="D90" s="3" t="s">
        <v>2953</v>
      </c>
      <c r="E90" s="3" t="s">
        <v>3021</v>
      </c>
      <c r="F90" s="4">
        <v>41756</v>
      </c>
      <c r="G90" s="4">
        <v>41769</v>
      </c>
      <c r="H90" s="3" t="s">
        <v>481</v>
      </c>
      <c r="I90" s="3" t="s">
        <v>441</v>
      </c>
      <c r="J90" s="3" t="s">
        <v>442</v>
      </c>
      <c r="K90" s="3" t="s">
        <v>2955</v>
      </c>
      <c r="L90" s="3" t="s">
        <v>2956</v>
      </c>
      <c r="M90" s="3" t="s">
        <v>3022</v>
      </c>
      <c r="N90" s="4">
        <v>41823</v>
      </c>
      <c r="O90" s="3" t="s">
        <v>446</v>
      </c>
      <c r="P90" s="3" t="s">
        <v>2953</v>
      </c>
      <c r="Q90" s="4">
        <v>41823</v>
      </c>
      <c r="R90" s="5">
        <v>1920</v>
      </c>
      <c r="S90" s="5">
        <v>96</v>
      </c>
      <c r="T90" s="6">
        <v>1824</v>
      </c>
      <c r="U90" s="2">
        <v>2014</v>
      </c>
      <c r="V90" s="2">
        <v>12</v>
      </c>
      <c r="W90" s="6">
        <v>1</v>
      </c>
      <c r="X90" s="6">
        <v>1</v>
      </c>
      <c r="Y90" s="6">
        <v>1</v>
      </c>
      <c r="Z90" s="3" t="s">
        <v>448</v>
      </c>
      <c r="AA90" s="3" t="s">
        <v>437</v>
      </c>
      <c r="AB90" s="3" t="s">
        <v>2958</v>
      </c>
      <c r="AC90" s="6">
        <v>1</v>
      </c>
      <c r="AD90" s="6">
        <v>2</v>
      </c>
      <c r="AE90" s="6">
        <v>1</v>
      </c>
      <c r="AF90" s="3" t="s">
        <v>450</v>
      </c>
      <c r="AG90" s="3" t="s">
        <v>451</v>
      </c>
      <c r="AH90" s="3" t="s">
        <v>2975</v>
      </c>
      <c r="AI90" s="6">
        <v>1</v>
      </c>
      <c r="AJ90" s="6">
        <v>0</v>
      </c>
      <c r="AK90" s="6">
        <v>30</v>
      </c>
      <c r="AL90" s="4">
        <v>41828</v>
      </c>
      <c r="AM90" s="3" t="s">
        <v>2976</v>
      </c>
      <c r="AN90" s="6">
        <v>42</v>
      </c>
      <c r="AO90" s="3" t="s">
        <v>2961</v>
      </c>
      <c r="AP90" s="4">
        <v>41814</v>
      </c>
      <c r="AQ90" s="3" t="s">
        <v>437</v>
      </c>
      <c r="AR90" s="3" t="s">
        <v>455</v>
      </c>
      <c r="AS90" s="3" t="s">
        <v>2962</v>
      </c>
      <c r="AT90" s="4">
        <v>41816</v>
      </c>
      <c r="AU90" s="3" t="s">
        <v>511</v>
      </c>
      <c r="AV90" s="4">
        <v>41816.517905092602</v>
      </c>
      <c r="AW90" s="3" t="s">
        <v>458</v>
      </c>
      <c r="AX90" s="4">
        <v>41823.933506944399</v>
      </c>
      <c r="AY90" s="3" t="s">
        <v>2956</v>
      </c>
    </row>
    <row r="91" spans="1:51" ht="30">
      <c r="A91" s="2">
        <v>2014</v>
      </c>
      <c r="B91" s="3" t="s">
        <v>436</v>
      </c>
      <c r="C91" s="3" t="s">
        <v>437</v>
      </c>
      <c r="D91" s="3" t="s">
        <v>2953</v>
      </c>
      <c r="E91" s="3" t="s">
        <v>3023</v>
      </c>
      <c r="F91" s="4">
        <v>41742</v>
      </c>
      <c r="G91" s="4">
        <v>41755</v>
      </c>
      <c r="H91" s="3" t="s">
        <v>481</v>
      </c>
      <c r="I91" s="3" t="s">
        <v>441</v>
      </c>
      <c r="J91" s="3" t="s">
        <v>442</v>
      </c>
      <c r="K91" s="3" t="s">
        <v>2955</v>
      </c>
      <c r="L91" s="3" t="s">
        <v>2956</v>
      </c>
      <c r="M91" s="3" t="s">
        <v>3024</v>
      </c>
      <c r="N91" s="4">
        <v>41823</v>
      </c>
      <c r="O91" s="3" t="s">
        <v>446</v>
      </c>
      <c r="P91" s="3" t="s">
        <v>2953</v>
      </c>
      <c r="Q91" s="4">
        <v>41823</v>
      </c>
      <c r="R91" s="5">
        <v>4680</v>
      </c>
      <c r="S91" s="5">
        <v>234</v>
      </c>
      <c r="T91" s="6">
        <v>4446</v>
      </c>
      <c r="U91" s="2">
        <v>2014</v>
      </c>
      <c r="V91" s="2">
        <v>12</v>
      </c>
      <c r="W91" s="6">
        <v>1</v>
      </c>
      <c r="X91" s="6">
        <v>1</v>
      </c>
      <c r="Y91" s="6">
        <v>1</v>
      </c>
      <c r="Z91" s="3" t="s">
        <v>448</v>
      </c>
      <c r="AA91" s="3" t="s">
        <v>437</v>
      </c>
      <c r="AB91" s="3" t="s">
        <v>2958</v>
      </c>
      <c r="AC91" s="6">
        <v>1</v>
      </c>
      <c r="AD91" s="6">
        <v>2</v>
      </c>
      <c r="AE91" s="6">
        <v>1</v>
      </c>
      <c r="AF91" s="3" t="s">
        <v>450</v>
      </c>
      <c r="AG91" s="3" t="s">
        <v>451</v>
      </c>
      <c r="AH91" s="3" t="s">
        <v>2975</v>
      </c>
      <c r="AI91" s="6">
        <v>1</v>
      </c>
      <c r="AJ91" s="6">
        <v>0</v>
      </c>
      <c r="AK91" s="6">
        <v>33</v>
      </c>
      <c r="AL91" s="4">
        <v>41828</v>
      </c>
      <c r="AM91" s="3" t="s">
        <v>2976</v>
      </c>
      <c r="AN91" s="6">
        <v>42</v>
      </c>
      <c r="AO91" s="3" t="s">
        <v>2961</v>
      </c>
      <c r="AP91" s="4">
        <v>41814</v>
      </c>
      <c r="AQ91" s="3" t="s">
        <v>437</v>
      </c>
      <c r="AR91" s="3" t="s">
        <v>455</v>
      </c>
      <c r="AS91" s="3" t="s">
        <v>2962</v>
      </c>
      <c r="AT91" s="4">
        <v>41816</v>
      </c>
      <c r="AU91" s="3" t="s">
        <v>511</v>
      </c>
      <c r="AV91" s="4">
        <v>41816.561990740702</v>
      </c>
      <c r="AW91" s="3" t="s">
        <v>458</v>
      </c>
      <c r="AX91" s="4">
        <v>41823.933425925898</v>
      </c>
      <c r="AY91" s="3" t="s">
        <v>2956</v>
      </c>
    </row>
    <row r="92" spans="1:51" ht="30">
      <c r="A92" s="2">
        <v>2014</v>
      </c>
      <c r="B92" s="3" t="s">
        <v>436</v>
      </c>
      <c r="C92" s="3" t="s">
        <v>437</v>
      </c>
      <c r="D92" s="3" t="s">
        <v>2953</v>
      </c>
      <c r="E92" s="3" t="s">
        <v>3025</v>
      </c>
      <c r="F92" s="4">
        <v>41784</v>
      </c>
      <c r="G92" s="4">
        <v>41797</v>
      </c>
      <c r="H92" s="3" t="s">
        <v>481</v>
      </c>
      <c r="I92" s="3" t="s">
        <v>441</v>
      </c>
      <c r="J92" s="3" t="s">
        <v>442</v>
      </c>
      <c r="K92" s="3" t="s">
        <v>2955</v>
      </c>
      <c r="L92" s="3" t="s">
        <v>2956</v>
      </c>
      <c r="M92" s="3" t="s">
        <v>3026</v>
      </c>
      <c r="N92" s="4">
        <v>41823</v>
      </c>
      <c r="O92" s="3" t="s">
        <v>446</v>
      </c>
      <c r="P92" s="3" t="s">
        <v>2953</v>
      </c>
      <c r="Q92" s="4">
        <v>41823</v>
      </c>
      <c r="R92" s="5">
        <v>5760</v>
      </c>
      <c r="S92" s="5">
        <v>288</v>
      </c>
      <c r="T92" s="6">
        <v>5472</v>
      </c>
      <c r="U92" s="2">
        <v>2014</v>
      </c>
      <c r="V92" s="2">
        <v>12</v>
      </c>
      <c r="W92" s="6">
        <v>1</v>
      </c>
      <c r="X92" s="6">
        <v>1</v>
      </c>
      <c r="Y92" s="6">
        <v>1</v>
      </c>
      <c r="Z92" s="3" t="s">
        <v>448</v>
      </c>
      <c r="AA92" s="3" t="s">
        <v>437</v>
      </c>
      <c r="AB92" s="3" t="s">
        <v>2958</v>
      </c>
      <c r="AC92" s="6">
        <v>1</v>
      </c>
      <c r="AD92" s="6">
        <v>2</v>
      </c>
      <c r="AE92" s="6">
        <v>1</v>
      </c>
      <c r="AF92" s="3" t="s">
        <v>450</v>
      </c>
      <c r="AG92" s="3" t="s">
        <v>451</v>
      </c>
      <c r="AH92" s="3" t="s">
        <v>2975</v>
      </c>
      <c r="AI92" s="6">
        <v>1</v>
      </c>
      <c r="AJ92" s="6">
        <v>0</v>
      </c>
      <c r="AK92" s="6">
        <v>32</v>
      </c>
      <c r="AL92" s="4">
        <v>41828</v>
      </c>
      <c r="AM92" s="3" t="s">
        <v>2976</v>
      </c>
      <c r="AN92" s="6">
        <v>42</v>
      </c>
      <c r="AO92" s="3" t="s">
        <v>2961</v>
      </c>
      <c r="AP92" s="4">
        <v>41814</v>
      </c>
      <c r="AQ92" s="3" t="s">
        <v>437</v>
      </c>
      <c r="AR92" s="3" t="s">
        <v>455</v>
      </c>
      <c r="AS92" s="3" t="s">
        <v>2962</v>
      </c>
      <c r="AT92" s="4">
        <v>41816</v>
      </c>
      <c r="AU92" s="3" t="s">
        <v>511</v>
      </c>
      <c r="AV92" s="4">
        <v>41816.5297685185</v>
      </c>
      <c r="AW92" s="3" t="s">
        <v>458</v>
      </c>
      <c r="AX92" s="4">
        <v>41823.933414351901</v>
      </c>
      <c r="AY92" s="3" t="s">
        <v>2956</v>
      </c>
    </row>
    <row r="93" spans="1:51" ht="30">
      <c r="A93" s="2">
        <v>2014</v>
      </c>
      <c r="B93" s="3" t="s">
        <v>436</v>
      </c>
      <c r="C93" s="3" t="s">
        <v>437</v>
      </c>
      <c r="D93" s="3" t="s">
        <v>2953</v>
      </c>
      <c r="E93" s="3" t="s">
        <v>3027</v>
      </c>
      <c r="F93" s="4">
        <v>41784</v>
      </c>
      <c r="G93" s="4">
        <v>41797</v>
      </c>
      <c r="H93" s="3" t="s">
        <v>481</v>
      </c>
      <c r="I93" s="3" t="s">
        <v>441</v>
      </c>
      <c r="J93" s="3" t="s">
        <v>442</v>
      </c>
      <c r="K93" s="3" t="s">
        <v>2955</v>
      </c>
      <c r="L93" s="3" t="s">
        <v>2956</v>
      </c>
      <c r="M93" s="3" t="s">
        <v>3028</v>
      </c>
      <c r="N93" s="4">
        <v>41823</v>
      </c>
      <c r="O93" s="3" t="s">
        <v>446</v>
      </c>
      <c r="P93" s="3" t="s">
        <v>2953</v>
      </c>
      <c r="Q93" s="4">
        <v>41823</v>
      </c>
      <c r="R93" s="5">
        <v>4680</v>
      </c>
      <c r="S93" s="5">
        <v>234</v>
      </c>
      <c r="T93" s="6">
        <v>4446</v>
      </c>
      <c r="U93" s="2">
        <v>2014</v>
      </c>
      <c r="V93" s="2">
        <v>12</v>
      </c>
      <c r="W93" s="6">
        <v>1</v>
      </c>
      <c r="X93" s="6">
        <v>1</v>
      </c>
      <c r="Y93" s="6">
        <v>1</v>
      </c>
      <c r="Z93" s="3" t="s">
        <v>448</v>
      </c>
      <c r="AA93" s="3" t="s">
        <v>437</v>
      </c>
      <c r="AB93" s="3" t="s">
        <v>2958</v>
      </c>
      <c r="AC93" s="6">
        <v>1</v>
      </c>
      <c r="AD93" s="6">
        <v>2</v>
      </c>
      <c r="AE93" s="6">
        <v>1</v>
      </c>
      <c r="AF93" s="3" t="s">
        <v>450</v>
      </c>
      <c r="AG93" s="3" t="s">
        <v>451</v>
      </c>
      <c r="AH93" s="3" t="s">
        <v>2975</v>
      </c>
      <c r="AI93" s="6">
        <v>1</v>
      </c>
      <c r="AJ93" s="6">
        <v>0</v>
      </c>
      <c r="AK93" s="6">
        <v>36</v>
      </c>
      <c r="AL93" s="4">
        <v>41828</v>
      </c>
      <c r="AM93" s="3" t="s">
        <v>2976</v>
      </c>
      <c r="AN93" s="6">
        <v>42</v>
      </c>
      <c r="AO93" s="3" t="s">
        <v>2961</v>
      </c>
      <c r="AP93" s="4">
        <v>41814</v>
      </c>
      <c r="AQ93" s="3" t="s">
        <v>437</v>
      </c>
      <c r="AR93" s="3" t="s">
        <v>455</v>
      </c>
      <c r="AS93" s="3" t="s">
        <v>2962</v>
      </c>
      <c r="AT93" s="4">
        <v>41816</v>
      </c>
      <c r="AU93" s="3" t="s">
        <v>511</v>
      </c>
      <c r="AV93" s="4">
        <v>41816.570648148103</v>
      </c>
      <c r="AW93" s="3" t="s">
        <v>458</v>
      </c>
      <c r="AX93" s="4">
        <v>41823.933402777802</v>
      </c>
      <c r="AY93" s="3" t="s">
        <v>2956</v>
      </c>
    </row>
    <row r="94" spans="1:51" ht="30">
      <c r="A94" s="2">
        <v>2014</v>
      </c>
      <c r="B94" s="3" t="s">
        <v>436</v>
      </c>
      <c r="C94" s="3" t="s">
        <v>437</v>
      </c>
      <c r="D94" s="3" t="s">
        <v>447</v>
      </c>
      <c r="E94" s="3" t="s">
        <v>3029</v>
      </c>
      <c r="F94" s="4">
        <v>41799</v>
      </c>
      <c r="G94" s="4">
        <v>41810</v>
      </c>
      <c r="H94" s="3" t="s">
        <v>481</v>
      </c>
      <c r="I94" s="3" t="s">
        <v>441</v>
      </c>
      <c r="J94" s="3" t="s">
        <v>442</v>
      </c>
      <c r="K94" s="3" t="s">
        <v>2955</v>
      </c>
      <c r="L94" s="3" t="s">
        <v>2956</v>
      </c>
      <c r="M94" s="3" t="s">
        <v>3030</v>
      </c>
      <c r="N94" s="4">
        <v>41846</v>
      </c>
      <c r="O94" s="3" t="s">
        <v>446</v>
      </c>
      <c r="P94" s="3" t="s">
        <v>2953</v>
      </c>
      <c r="Q94" s="4">
        <v>41843</v>
      </c>
      <c r="R94" s="5">
        <v>6400</v>
      </c>
      <c r="S94" s="5">
        <v>320</v>
      </c>
      <c r="T94" s="6">
        <v>6080</v>
      </c>
      <c r="U94" s="2">
        <v>2014</v>
      </c>
      <c r="V94" s="2">
        <v>13</v>
      </c>
      <c r="W94" s="6">
        <v>1</v>
      </c>
      <c r="X94" s="6">
        <v>1</v>
      </c>
      <c r="Y94" s="6">
        <v>1</v>
      </c>
      <c r="Z94" s="3" t="s">
        <v>448</v>
      </c>
      <c r="AA94" s="3" t="s">
        <v>437</v>
      </c>
      <c r="AB94" s="3" t="s">
        <v>2958</v>
      </c>
      <c r="AC94" s="6">
        <v>1</v>
      </c>
      <c r="AD94" s="6">
        <v>2</v>
      </c>
      <c r="AE94" s="6">
        <v>1</v>
      </c>
      <c r="AF94" s="3" t="s">
        <v>450</v>
      </c>
      <c r="AG94" s="3" t="s">
        <v>451</v>
      </c>
      <c r="AH94" s="3" t="s">
        <v>3007</v>
      </c>
      <c r="AI94" s="6">
        <v>1</v>
      </c>
      <c r="AJ94" s="6">
        <v>0</v>
      </c>
      <c r="AK94" s="6">
        <v>22</v>
      </c>
      <c r="AL94" s="4">
        <v>41849</v>
      </c>
      <c r="AM94" s="3" t="s">
        <v>3008</v>
      </c>
      <c r="AN94" s="6">
        <v>42</v>
      </c>
      <c r="AO94" s="3" t="s">
        <v>2961</v>
      </c>
      <c r="AP94" s="4">
        <v>41837</v>
      </c>
      <c r="AQ94" s="3" t="s">
        <v>437</v>
      </c>
      <c r="AR94" s="3" t="s">
        <v>455</v>
      </c>
      <c r="AS94" s="3" t="s">
        <v>2962</v>
      </c>
      <c r="AT94" s="4">
        <v>41838</v>
      </c>
      <c r="AU94" s="3" t="s">
        <v>2928</v>
      </c>
      <c r="AV94" s="4">
        <v>41838.475729166697</v>
      </c>
      <c r="AW94" s="3" t="s">
        <v>458</v>
      </c>
      <c r="AX94" s="4">
        <v>41845.905509259297</v>
      </c>
      <c r="AY94" s="3" t="s">
        <v>2956</v>
      </c>
    </row>
    <row r="95" spans="1:51" ht="30">
      <c r="A95" s="2">
        <v>2014</v>
      </c>
      <c r="B95" s="3" t="s">
        <v>436</v>
      </c>
      <c r="C95" s="3" t="s">
        <v>437</v>
      </c>
      <c r="D95" s="3" t="s">
        <v>447</v>
      </c>
      <c r="E95" s="3" t="s">
        <v>3031</v>
      </c>
      <c r="F95" s="4">
        <v>41737</v>
      </c>
      <c r="G95" s="4">
        <v>41757</v>
      </c>
      <c r="H95" s="3" t="s">
        <v>499</v>
      </c>
      <c r="I95" s="3" t="s">
        <v>441</v>
      </c>
      <c r="J95" s="3" t="s">
        <v>3032</v>
      </c>
      <c r="K95" s="3" t="s">
        <v>3033</v>
      </c>
      <c r="L95" s="3" t="s">
        <v>3034</v>
      </c>
      <c r="M95" s="3" t="s">
        <v>3035</v>
      </c>
      <c r="N95" s="4">
        <v>41780</v>
      </c>
      <c r="O95" s="3" t="s">
        <v>446</v>
      </c>
      <c r="P95" s="3" t="s">
        <v>3036</v>
      </c>
      <c r="Q95" s="4">
        <v>41779</v>
      </c>
      <c r="R95" s="5">
        <v>1470</v>
      </c>
      <c r="S95" s="5">
        <v>7.35</v>
      </c>
      <c r="T95" s="6">
        <v>1462.65</v>
      </c>
      <c r="U95" s="2">
        <v>2014</v>
      </c>
      <c r="V95" s="2">
        <v>11</v>
      </c>
      <c r="W95" s="6">
        <v>1</v>
      </c>
      <c r="X95" s="6">
        <v>1</v>
      </c>
      <c r="Y95" s="6">
        <v>1</v>
      </c>
      <c r="Z95" s="3" t="s">
        <v>448</v>
      </c>
      <c r="AA95" s="3" t="s">
        <v>437</v>
      </c>
      <c r="AB95" s="3" t="s">
        <v>3037</v>
      </c>
      <c r="AC95" s="6">
        <v>1</v>
      </c>
      <c r="AD95" s="6">
        <v>4</v>
      </c>
      <c r="AE95" s="6">
        <v>1</v>
      </c>
      <c r="AF95" s="3" t="s">
        <v>450</v>
      </c>
      <c r="AG95" s="3" t="s">
        <v>451</v>
      </c>
      <c r="AH95" s="3" t="s">
        <v>3038</v>
      </c>
      <c r="AI95" s="6">
        <v>1</v>
      </c>
      <c r="AJ95" s="6">
        <v>0</v>
      </c>
      <c r="AK95" s="6">
        <v>2</v>
      </c>
      <c r="AL95" s="4">
        <v>41782</v>
      </c>
      <c r="AM95" s="3" t="s">
        <v>3039</v>
      </c>
      <c r="AN95" s="6">
        <v>42</v>
      </c>
      <c r="AO95" s="3" t="s">
        <v>3040</v>
      </c>
      <c r="AP95" s="4">
        <v>41771</v>
      </c>
      <c r="AQ95" s="3" t="s">
        <v>437</v>
      </c>
      <c r="AR95" s="3" t="s">
        <v>455</v>
      </c>
      <c r="AS95" s="3" t="s">
        <v>3041</v>
      </c>
      <c r="AT95" s="4">
        <v>41775</v>
      </c>
      <c r="AU95" s="3" t="s">
        <v>2928</v>
      </c>
      <c r="AV95" s="4">
        <v>41775.607326388897</v>
      </c>
      <c r="AW95" s="3" t="s">
        <v>458</v>
      </c>
      <c r="AX95" s="4">
        <v>41781.021215277797</v>
      </c>
      <c r="AY95" s="3" t="s">
        <v>3034</v>
      </c>
    </row>
    <row r="96" spans="1:51" ht="30">
      <c r="A96" s="2">
        <v>2014</v>
      </c>
      <c r="B96" s="3" t="s">
        <v>436</v>
      </c>
      <c r="C96" s="3" t="s">
        <v>437</v>
      </c>
      <c r="D96" s="3" t="s">
        <v>3036</v>
      </c>
      <c r="E96" s="3" t="s">
        <v>3042</v>
      </c>
      <c r="F96" s="4">
        <v>41526</v>
      </c>
      <c r="G96" s="4">
        <v>41547</v>
      </c>
      <c r="H96" s="3" t="s">
        <v>585</v>
      </c>
      <c r="I96" s="3" t="s">
        <v>441</v>
      </c>
      <c r="J96" s="3" t="s">
        <v>3032</v>
      </c>
      <c r="K96" s="3" t="s">
        <v>3033</v>
      </c>
      <c r="L96" s="3" t="s">
        <v>3034</v>
      </c>
      <c r="M96" s="3" t="s">
        <v>3043</v>
      </c>
      <c r="N96" s="4">
        <v>41556</v>
      </c>
      <c r="O96" s="3" t="s">
        <v>446</v>
      </c>
      <c r="P96" s="3" t="s">
        <v>3036</v>
      </c>
      <c r="Q96" s="4">
        <v>41554</v>
      </c>
      <c r="R96" s="5">
        <v>840</v>
      </c>
      <c r="S96" s="5">
        <v>4.2</v>
      </c>
      <c r="T96" s="6">
        <v>835.8</v>
      </c>
      <c r="U96" s="2">
        <v>2014</v>
      </c>
      <c r="V96" s="2">
        <v>4</v>
      </c>
      <c r="W96" s="6">
        <v>1</v>
      </c>
      <c r="X96" s="6">
        <v>1</v>
      </c>
      <c r="Y96" s="6">
        <v>1</v>
      </c>
      <c r="Z96" s="3" t="s">
        <v>448</v>
      </c>
      <c r="AA96" s="3" t="s">
        <v>437</v>
      </c>
      <c r="AB96" s="3" t="s">
        <v>3037</v>
      </c>
      <c r="AC96" s="6">
        <v>1</v>
      </c>
      <c r="AD96" s="6">
        <v>4</v>
      </c>
      <c r="AE96" s="6">
        <v>1</v>
      </c>
      <c r="AF96" s="3" t="s">
        <v>450</v>
      </c>
      <c r="AG96" s="3" t="s">
        <v>451</v>
      </c>
      <c r="AH96" s="3" t="s">
        <v>3044</v>
      </c>
      <c r="AI96" s="6">
        <v>1</v>
      </c>
      <c r="AJ96" s="6">
        <v>0</v>
      </c>
      <c r="AK96" s="6">
        <v>1</v>
      </c>
      <c r="AL96" s="4">
        <v>41558</v>
      </c>
      <c r="AM96" s="3" t="s">
        <v>3045</v>
      </c>
      <c r="AN96" s="6">
        <v>42</v>
      </c>
      <c r="AO96" s="3" t="s">
        <v>3040</v>
      </c>
      <c r="AP96" s="4">
        <v>41547</v>
      </c>
      <c r="AQ96" s="3" t="s">
        <v>437</v>
      </c>
      <c r="AR96" s="3" t="s">
        <v>455</v>
      </c>
      <c r="AS96" s="3" t="s">
        <v>3041</v>
      </c>
      <c r="AT96" s="4">
        <v>41549</v>
      </c>
      <c r="AU96" s="3" t="s">
        <v>2928</v>
      </c>
      <c r="AV96" s="4">
        <v>41549.445682870399</v>
      </c>
      <c r="AW96" s="3" t="s">
        <v>458</v>
      </c>
      <c r="AX96" s="4">
        <v>41556.9461689815</v>
      </c>
      <c r="AY96" s="3" t="s">
        <v>3034</v>
      </c>
    </row>
    <row r="97" spans="1:51" ht="30">
      <c r="A97" s="2">
        <v>2014</v>
      </c>
      <c r="B97" s="3" t="s">
        <v>436</v>
      </c>
      <c r="C97" s="3" t="s">
        <v>437</v>
      </c>
      <c r="D97" s="3" t="s">
        <v>3036</v>
      </c>
      <c r="E97" s="3" t="s">
        <v>3046</v>
      </c>
      <c r="F97" s="4">
        <v>41464</v>
      </c>
      <c r="G97" s="4">
        <v>41486</v>
      </c>
      <c r="H97" s="3" t="s">
        <v>542</v>
      </c>
      <c r="I97" s="3" t="s">
        <v>441</v>
      </c>
      <c r="J97" s="3" t="s">
        <v>3032</v>
      </c>
      <c r="K97" s="3" t="s">
        <v>3033</v>
      </c>
      <c r="L97" s="3" t="s">
        <v>3034</v>
      </c>
      <c r="M97" s="3" t="s">
        <v>3047</v>
      </c>
      <c r="N97" s="4">
        <v>41501</v>
      </c>
      <c r="O97" s="3" t="s">
        <v>446</v>
      </c>
      <c r="P97" s="3" t="s">
        <v>3036</v>
      </c>
      <c r="Q97" s="4">
        <v>41498</v>
      </c>
      <c r="R97" s="5">
        <v>2730</v>
      </c>
      <c r="S97" s="5">
        <v>13.65</v>
      </c>
      <c r="T97" s="6">
        <v>2716.35</v>
      </c>
      <c r="U97" s="2">
        <v>2014</v>
      </c>
      <c r="V97" s="2">
        <v>2</v>
      </c>
      <c r="W97" s="6">
        <v>1</v>
      </c>
      <c r="X97" s="6">
        <v>1</v>
      </c>
      <c r="Y97" s="6">
        <v>1</v>
      </c>
      <c r="Z97" s="3" t="s">
        <v>448</v>
      </c>
      <c r="AA97" s="3" t="s">
        <v>437</v>
      </c>
      <c r="AB97" s="3" t="s">
        <v>3037</v>
      </c>
      <c r="AC97" s="6">
        <v>1</v>
      </c>
      <c r="AD97" s="6">
        <v>4</v>
      </c>
      <c r="AE97" s="6">
        <v>1</v>
      </c>
      <c r="AF97" s="3" t="s">
        <v>450</v>
      </c>
      <c r="AG97" s="3" t="s">
        <v>451</v>
      </c>
      <c r="AH97" s="3" t="s">
        <v>3048</v>
      </c>
      <c r="AI97" s="6">
        <v>1</v>
      </c>
      <c r="AJ97" s="6">
        <v>0</v>
      </c>
      <c r="AK97" s="6">
        <v>2</v>
      </c>
      <c r="AL97" s="4">
        <v>41505</v>
      </c>
      <c r="AM97" s="3" t="s">
        <v>3049</v>
      </c>
      <c r="AN97" s="6">
        <v>42</v>
      </c>
      <c r="AO97" s="3" t="s">
        <v>3040</v>
      </c>
      <c r="AP97" s="4">
        <v>41492</v>
      </c>
      <c r="AQ97" s="3" t="s">
        <v>437</v>
      </c>
      <c r="AR97" s="3" t="s">
        <v>455</v>
      </c>
      <c r="AS97" s="3" t="s">
        <v>3041</v>
      </c>
      <c r="AT97" s="4">
        <v>41493</v>
      </c>
      <c r="AU97" s="3" t="s">
        <v>2928</v>
      </c>
      <c r="AV97" s="4">
        <v>41493.476886574099</v>
      </c>
      <c r="AW97" s="3" t="s">
        <v>458</v>
      </c>
      <c r="AX97" s="4">
        <v>41501.961180555598</v>
      </c>
      <c r="AY97" s="3" t="s">
        <v>3034</v>
      </c>
    </row>
    <row r="98" spans="1:51" ht="30">
      <c r="A98" s="2">
        <v>2014</v>
      </c>
      <c r="B98" s="3" t="s">
        <v>436</v>
      </c>
      <c r="C98" s="3" t="s">
        <v>437</v>
      </c>
      <c r="D98" s="3" t="s">
        <v>3036</v>
      </c>
      <c r="E98" s="3" t="s">
        <v>3050</v>
      </c>
      <c r="F98" s="4">
        <v>41464</v>
      </c>
      <c r="G98" s="4">
        <v>41484</v>
      </c>
      <c r="H98" s="3" t="s">
        <v>542</v>
      </c>
      <c r="I98" s="3" t="s">
        <v>441</v>
      </c>
      <c r="J98" s="3" t="s">
        <v>3032</v>
      </c>
      <c r="K98" s="3" t="s">
        <v>3033</v>
      </c>
      <c r="L98" s="3" t="s">
        <v>3034</v>
      </c>
      <c r="M98" s="3" t="s">
        <v>3051</v>
      </c>
      <c r="N98" s="4">
        <v>41501</v>
      </c>
      <c r="O98" s="3" t="s">
        <v>446</v>
      </c>
      <c r="P98" s="3" t="s">
        <v>3036</v>
      </c>
      <c r="Q98" s="4">
        <v>41498</v>
      </c>
      <c r="R98" s="5">
        <v>1540</v>
      </c>
      <c r="S98" s="5">
        <v>7.7</v>
      </c>
      <c r="T98" s="6">
        <v>1532.3</v>
      </c>
      <c r="U98" s="2">
        <v>2014</v>
      </c>
      <c r="V98" s="2">
        <v>2</v>
      </c>
      <c r="W98" s="6">
        <v>1</v>
      </c>
      <c r="X98" s="6">
        <v>1</v>
      </c>
      <c r="Y98" s="6">
        <v>1</v>
      </c>
      <c r="Z98" s="3" t="s">
        <v>448</v>
      </c>
      <c r="AA98" s="3" t="s">
        <v>437</v>
      </c>
      <c r="AB98" s="3" t="s">
        <v>3037</v>
      </c>
      <c r="AC98" s="6">
        <v>1</v>
      </c>
      <c r="AD98" s="6">
        <v>4</v>
      </c>
      <c r="AE98" s="6">
        <v>1</v>
      </c>
      <c r="AF98" s="3" t="s">
        <v>450</v>
      </c>
      <c r="AG98" s="3" t="s">
        <v>451</v>
      </c>
      <c r="AH98" s="3" t="s">
        <v>3048</v>
      </c>
      <c r="AI98" s="6">
        <v>1</v>
      </c>
      <c r="AJ98" s="6">
        <v>0</v>
      </c>
      <c r="AK98" s="6">
        <v>1</v>
      </c>
      <c r="AL98" s="4">
        <v>41505</v>
      </c>
      <c r="AM98" s="3" t="s">
        <v>3049</v>
      </c>
      <c r="AN98" s="6">
        <v>42</v>
      </c>
      <c r="AO98" s="3" t="s">
        <v>3040</v>
      </c>
      <c r="AP98" s="4">
        <v>41492</v>
      </c>
      <c r="AQ98" s="3" t="s">
        <v>437</v>
      </c>
      <c r="AR98" s="3" t="s">
        <v>455</v>
      </c>
      <c r="AS98" s="3" t="s">
        <v>3041</v>
      </c>
      <c r="AT98" s="4">
        <v>41493</v>
      </c>
      <c r="AU98" s="3" t="s">
        <v>2928</v>
      </c>
      <c r="AV98" s="4">
        <v>41493.474594907399</v>
      </c>
      <c r="AW98" s="3" t="s">
        <v>458</v>
      </c>
      <c r="AX98" s="4">
        <v>41501.961180555598</v>
      </c>
      <c r="AY98" s="3" t="s">
        <v>3034</v>
      </c>
    </row>
    <row r="99" spans="1:51" ht="30">
      <c r="A99" s="2">
        <v>2014</v>
      </c>
      <c r="B99" s="3" t="s">
        <v>436</v>
      </c>
      <c r="C99" s="3" t="s">
        <v>437</v>
      </c>
      <c r="D99" s="3" t="s">
        <v>447</v>
      </c>
      <c r="E99" s="3" t="s">
        <v>3052</v>
      </c>
      <c r="F99" s="4">
        <v>41792</v>
      </c>
      <c r="G99" s="4">
        <v>41820</v>
      </c>
      <c r="H99" s="3" t="s">
        <v>481</v>
      </c>
      <c r="I99" s="3" t="s">
        <v>441</v>
      </c>
      <c r="J99" s="3" t="s">
        <v>3032</v>
      </c>
      <c r="K99" s="3" t="s">
        <v>3033</v>
      </c>
      <c r="L99" s="3" t="s">
        <v>3034</v>
      </c>
      <c r="M99" s="3" t="s">
        <v>3053</v>
      </c>
      <c r="N99" s="4">
        <v>41829</v>
      </c>
      <c r="O99" s="3" t="s">
        <v>446</v>
      </c>
      <c r="P99" s="3" t="s">
        <v>3036</v>
      </c>
      <c r="Q99" s="4">
        <v>41823</v>
      </c>
      <c r="R99" s="5">
        <v>3010</v>
      </c>
      <c r="S99" s="5">
        <v>15.05</v>
      </c>
      <c r="T99" s="6">
        <v>2994.95</v>
      </c>
      <c r="U99" s="2">
        <v>2014</v>
      </c>
      <c r="V99" s="2">
        <v>13</v>
      </c>
      <c r="W99" s="6">
        <v>1</v>
      </c>
      <c r="X99" s="6">
        <v>1</v>
      </c>
      <c r="Y99" s="6">
        <v>1</v>
      </c>
      <c r="Z99" s="3" t="s">
        <v>448</v>
      </c>
      <c r="AA99" s="3" t="s">
        <v>437</v>
      </c>
      <c r="AB99" s="3" t="s">
        <v>3037</v>
      </c>
      <c r="AC99" s="6">
        <v>1</v>
      </c>
      <c r="AD99" s="6">
        <v>4</v>
      </c>
      <c r="AE99" s="6">
        <v>1</v>
      </c>
      <c r="AF99" s="3" t="s">
        <v>450</v>
      </c>
      <c r="AG99" s="3" t="s">
        <v>451</v>
      </c>
      <c r="AH99" s="3" t="s">
        <v>3054</v>
      </c>
      <c r="AI99" s="6">
        <v>1</v>
      </c>
      <c r="AJ99" s="6">
        <v>0</v>
      </c>
      <c r="AK99" s="6">
        <v>1</v>
      </c>
      <c r="AL99" s="4">
        <v>41831</v>
      </c>
      <c r="AM99" s="3" t="s">
        <v>3055</v>
      </c>
      <c r="AN99" s="6">
        <v>42</v>
      </c>
      <c r="AO99" s="3" t="s">
        <v>3040</v>
      </c>
      <c r="AP99" s="4">
        <v>41820</v>
      </c>
      <c r="AQ99" s="3" t="s">
        <v>437</v>
      </c>
      <c r="AR99" s="3" t="s">
        <v>455</v>
      </c>
      <c r="AS99" s="3" t="s">
        <v>3041</v>
      </c>
      <c r="AT99" s="4">
        <v>41821</v>
      </c>
      <c r="AU99" s="3" t="s">
        <v>2928</v>
      </c>
      <c r="AV99" s="4">
        <v>41821.460312499999</v>
      </c>
      <c r="AW99" s="3" t="s">
        <v>458</v>
      </c>
      <c r="AX99" s="4">
        <v>41830.0058796296</v>
      </c>
      <c r="AY99" s="3" t="s">
        <v>3034</v>
      </c>
    </row>
    <row r="100" spans="1:51" ht="30">
      <c r="A100" s="2">
        <v>2014</v>
      </c>
      <c r="B100" s="3" t="s">
        <v>436</v>
      </c>
      <c r="C100" s="3" t="s">
        <v>437</v>
      </c>
      <c r="D100" s="3" t="s">
        <v>447</v>
      </c>
      <c r="E100" s="3" t="s">
        <v>3056</v>
      </c>
      <c r="F100" s="4">
        <v>41764</v>
      </c>
      <c r="G100" s="4">
        <v>41788</v>
      </c>
      <c r="H100" s="3" t="s">
        <v>491</v>
      </c>
      <c r="I100" s="3" t="s">
        <v>441</v>
      </c>
      <c r="J100" s="3" t="s">
        <v>3032</v>
      </c>
      <c r="K100" s="3" t="s">
        <v>3033</v>
      </c>
      <c r="L100" s="3" t="s">
        <v>3034</v>
      </c>
      <c r="M100" s="3" t="s">
        <v>3057</v>
      </c>
      <c r="N100" s="4">
        <v>41809</v>
      </c>
      <c r="O100" s="3" t="s">
        <v>446</v>
      </c>
      <c r="P100" s="3" t="s">
        <v>3036</v>
      </c>
      <c r="Q100" s="4">
        <v>41803</v>
      </c>
      <c r="R100" s="5">
        <v>2660</v>
      </c>
      <c r="S100" s="5">
        <v>13.3</v>
      </c>
      <c r="T100" s="6">
        <v>2646.7</v>
      </c>
      <c r="U100" s="2">
        <v>2014</v>
      </c>
      <c r="V100" s="2">
        <v>12</v>
      </c>
      <c r="W100" s="6">
        <v>1</v>
      </c>
      <c r="X100" s="6">
        <v>1</v>
      </c>
      <c r="Y100" s="6">
        <v>1</v>
      </c>
      <c r="Z100" s="3" t="s">
        <v>448</v>
      </c>
      <c r="AA100" s="3" t="s">
        <v>437</v>
      </c>
      <c r="AB100" s="3" t="s">
        <v>3037</v>
      </c>
      <c r="AC100" s="6">
        <v>1</v>
      </c>
      <c r="AD100" s="6">
        <v>4</v>
      </c>
      <c r="AE100" s="6">
        <v>1</v>
      </c>
      <c r="AF100" s="3" t="s">
        <v>450</v>
      </c>
      <c r="AG100" s="3" t="s">
        <v>451</v>
      </c>
      <c r="AH100" s="3" t="s">
        <v>3058</v>
      </c>
      <c r="AI100" s="6">
        <v>1</v>
      </c>
      <c r="AJ100" s="6">
        <v>0</v>
      </c>
      <c r="AK100" s="6">
        <v>1</v>
      </c>
      <c r="AL100" s="4">
        <v>41813</v>
      </c>
      <c r="AM100" s="3" t="s">
        <v>3059</v>
      </c>
      <c r="AN100" s="6">
        <v>42</v>
      </c>
      <c r="AO100" s="3" t="s">
        <v>3040</v>
      </c>
      <c r="AP100" s="4">
        <v>41800</v>
      </c>
      <c r="AQ100" s="3" t="s">
        <v>437</v>
      </c>
      <c r="AR100" s="3" t="s">
        <v>455</v>
      </c>
      <c r="AS100" s="3" t="s">
        <v>3041</v>
      </c>
      <c r="AT100" s="4">
        <v>41800</v>
      </c>
      <c r="AU100" s="3" t="s">
        <v>2928</v>
      </c>
      <c r="AV100" s="4">
        <v>41800.597395833298</v>
      </c>
      <c r="AW100" s="3" t="s">
        <v>458</v>
      </c>
      <c r="AX100" s="4">
        <v>41809.949444444399</v>
      </c>
      <c r="AY100" s="3" t="s">
        <v>3034</v>
      </c>
    </row>
    <row r="101" spans="1:51" ht="30">
      <c r="A101" s="2">
        <v>2014</v>
      </c>
      <c r="B101" s="3" t="s">
        <v>436</v>
      </c>
      <c r="C101" s="3" t="s">
        <v>437</v>
      </c>
      <c r="D101" s="3" t="s">
        <v>3036</v>
      </c>
      <c r="E101" s="3" t="s">
        <v>3060</v>
      </c>
      <c r="F101" s="4">
        <v>41491</v>
      </c>
      <c r="G101" s="4">
        <v>41515</v>
      </c>
      <c r="H101" s="3" t="s">
        <v>585</v>
      </c>
      <c r="I101" s="3" t="s">
        <v>441</v>
      </c>
      <c r="J101" s="3" t="s">
        <v>3032</v>
      </c>
      <c r="K101" s="3" t="s">
        <v>3033</v>
      </c>
      <c r="L101" s="3" t="s">
        <v>3034</v>
      </c>
      <c r="M101" s="3" t="s">
        <v>3061</v>
      </c>
      <c r="N101" s="4">
        <v>41558</v>
      </c>
      <c r="O101" s="3" t="s">
        <v>446</v>
      </c>
      <c r="P101" s="3" t="s">
        <v>3036</v>
      </c>
      <c r="Q101" s="4">
        <v>41529</v>
      </c>
      <c r="R101" s="5">
        <v>3230</v>
      </c>
      <c r="S101" s="5">
        <v>0</v>
      </c>
      <c r="T101" s="6">
        <v>3230</v>
      </c>
      <c r="U101" s="2">
        <v>2014</v>
      </c>
      <c r="V101" s="2">
        <v>2</v>
      </c>
      <c r="W101" s="6">
        <v>1</v>
      </c>
      <c r="X101" s="6">
        <v>1</v>
      </c>
      <c r="Y101" s="6">
        <v>1</v>
      </c>
      <c r="Z101" s="3" t="s">
        <v>448</v>
      </c>
      <c r="AA101" s="3" t="s">
        <v>437</v>
      </c>
      <c r="AB101" s="3" t="s">
        <v>3037</v>
      </c>
      <c r="AC101" s="6">
        <v>1</v>
      </c>
      <c r="AD101" s="6">
        <v>4</v>
      </c>
      <c r="AE101" s="6">
        <v>1</v>
      </c>
      <c r="AF101" s="3" t="s">
        <v>450</v>
      </c>
      <c r="AG101" s="3" t="s">
        <v>451</v>
      </c>
      <c r="AH101" s="3" t="s">
        <v>3062</v>
      </c>
      <c r="AI101" s="6">
        <v>1</v>
      </c>
      <c r="AJ101" s="6">
        <v>0</v>
      </c>
      <c r="AK101" s="6">
        <v>1</v>
      </c>
      <c r="AL101" s="4">
        <v>41563</v>
      </c>
      <c r="AM101" s="3" t="s">
        <v>3063</v>
      </c>
      <c r="AN101" s="6">
        <v>42</v>
      </c>
      <c r="AO101" s="3" t="s">
        <v>3040</v>
      </c>
      <c r="AP101" s="4">
        <v>41516</v>
      </c>
      <c r="AQ101" s="3" t="s">
        <v>437</v>
      </c>
      <c r="AR101" s="3" t="s">
        <v>455</v>
      </c>
      <c r="AS101" s="3" t="s">
        <v>3041</v>
      </c>
      <c r="AT101" s="4">
        <v>41516</v>
      </c>
      <c r="AU101" s="3" t="s">
        <v>2928</v>
      </c>
      <c r="AV101" s="4">
        <v>41516.535636574103</v>
      </c>
      <c r="AW101" s="3" t="s">
        <v>458</v>
      </c>
      <c r="AX101" s="4">
        <v>41558.926828703698</v>
      </c>
      <c r="AY101" s="3" t="s">
        <v>3034</v>
      </c>
    </row>
    <row r="102" spans="1:51" ht="30">
      <c r="A102" s="2">
        <v>2014</v>
      </c>
      <c r="B102" s="3" t="s">
        <v>436</v>
      </c>
      <c r="C102" s="3" t="s">
        <v>437</v>
      </c>
      <c r="D102" s="3" t="s">
        <v>447</v>
      </c>
      <c r="E102" s="3" t="s">
        <v>3064</v>
      </c>
      <c r="F102" s="4">
        <v>41701</v>
      </c>
      <c r="G102" s="4">
        <v>41722</v>
      </c>
      <c r="H102" s="3" t="s">
        <v>440</v>
      </c>
      <c r="I102" s="3" t="s">
        <v>441</v>
      </c>
      <c r="J102" s="3" t="s">
        <v>3032</v>
      </c>
      <c r="K102" s="3" t="s">
        <v>3033</v>
      </c>
      <c r="L102" s="3" t="s">
        <v>3034</v>
      </c>
      <c r="M102" s="3" t="s">
        <v>3065</v>
      </c>
      <c r="N102" s="4">
        <v>41734</v>
      </c>
      <c r="O102" s="3" t="s">
        <v>446</v>
      </c>
      <c r="P102" s="3" t="s">
        <v>3036</v>
      </c>
      <c r="Q102" s="4">
        <v>41730</v>
      </c>
      <c r="R102" s="5">
        <v>3010</v>
      </c>
      <c r="S102" s="5">
        <v>15.05</v>
      </c>
      <c r="T102" s="6">
        <v>2994.95</v>
      </c>
      <c r="U102" s="2">
        <v>2014</v>
      </c>
      <c r="V102" s="2">
        <v>9</v>
      </c>
      <c r="W102" s="6">
        <v>1</v>
      </c>
      <c r="X102" s="6">
        <v>1</v>
      </c>
      <c r="Y102" s="6">
        <v>1</v>
      </c>
      <c r="Z102" s="3" t="s">
        <v>448</v>
      </c>
      <c r="AA102" s="3" t="s">
        <v>437</v>
      </c>
      <c r="AB102" s="3" t="s">
        <v>3037</v>
      </c>
      <c r="AC102" s="6">
        <v>1</v>
      </c>
      <c r="AD102" s="6">
        <v>4</v>
      </c>
      <c r="AE102" s="6">
        <v>1</v>
      </c>
      <c r="AF102" s="3" t="s">
        <v>450</v>
      </c>
      <c r="AG102" s="3" t="s">
        <v>451</v>
      </c>
      <c r="AH102" s="3" t="s">
        <v>3066</v>
      </c>
      <c r="AI102" s="6">
        <v>1</v>
      </c>
      <c r="AJ102" s="6">
        <v>0</v>
      </c>
      <c r="AK102" s="6">
        <v>2</v>
      </c>
      <c r="AL102" s="4">
        <v>41737</v>
      </c>
      <c r="AM102" s="3" t="s">
        <v>3067</v>
      </c>
      <c r="AN102" s="6">
        <v>42</v>
      </c>
      <c r="AO102" s="3" t="s">
        <v>3040</v>
      </c>
      <c r="AP102" s="4">
        <v>41725</v>
      </c>
      <c r="AQ102" s="3" t="s">
        <v>437</v>
      </c>
      <c r="AR102" s="3" t="s">
        <v>455</v>
      </c>
      <c r="AS102" s="3" t="s">
        <v>3041</v>
      </c>
      <c r="AT102" s="4">
        <v>41725</v>
      </c>
      <c r="AU102" s="3" t="s">
        <v>2928</v>
      </c>
      <c r="AV102" s="4">
        <v>41726.501099537003</v>
      </c>
      <c r="AW102" s="3" t="s">
        <v>458</v>
      </c>
      <c r="AX102" s="4">
        <v>41733.925370370402</v>
      </c>
      <c r="AY102" s="3" t="s">
        <v>3034</v>
      </c>
    </row>
    <row r="103" spans="1:51" ht="30">
      <c r="A103" s="2">
        <v>2014</v>
      </c>
      <c r="B103" s="3" t="s">
        <v>436</v>
      </c>
      <c r="C103" s="3" t="s">
        <v>437</v>
      </c>
      <c r="D103" s="3" t="s">
        <v>3036</v>
      </c>
      <c r="E103" s="3" t="s">
        <v>3068</v>
      </c>
      <c r="F103" s="4">
        <v>41582</v>
      </c>
      <c r="G103" s="4">
        <v>41605</v>
      </c>
      <c r="H103" s="3" t="s">
        <v>535</v>
      </c>
      <c r="I103" s="3" t="s">
        <v>441</v>
      </c>
      <c r="J103" s="3" t="s">
        <v>3032</v>
      </c>
      <c r="K103" s="3" t="s">
        <v>3033</v>
      </c>
      <c r="L103" s="3" t="s">
        <v>3034</v>
      </c>
      <c r="M103" s="3" t="s">
        <v>3069</v>
      </c>
      <c r="N103" s="4">
        <v>41619</v>
      </c>
      <c r="O103" s="3" t="s">
        <v>446</v>
      </c>
      <c r="P103" s="3" t="s">
        <v>3036</v>
      </c>
      <c r="Q103" s="4">
        <v>41617</v>
      </c>
      <c r="R103" s="5">
        <v>4060</v>
      </c>
      <c r="S103" s="5">
        <v>20.3</v>
      </c>
      <c r="T103" s="6">
        <v>4039.7</v>
      </c>
      <c r="U103" s="2">
        <v>2014</v>
      </c>
      <c r="V103" s="2">
        <v>6</v>
      </c>
      <c r="W103" s="6">
        <v>1</v>
      </c>
      <c r="X103" s="6">
        <v>1</v>
      </c>
      <c r="Y103" s="6">
        <v>1</v>
      </c>
      <c r="Z103" s="3" t="s">
        <v>448</v>
      </c>
      <c r="AA103" s="3" t="s">
        <v>437</v>
      </c>
      <c r="AB103" s="3" t="s">
        <v>3037</v>
      </c>
      <c r="AC103" s="6">
        <v>1</v>
      </c>
      <c r="AD103" s="6">
        <v>4</v>
      </c>
      <c r="AE103" s="6">
        <v>1</v>
      </c>
      <c r="AF103" s="3" t="s">
        <v>450</v>
      </c>
      <c r="AG103" s="3" t="s">
        <v>451</v>
      </c>
      <c r="AH103" s="3" t="s">
        <v>3070</v>
      </c>
      <c r="AI103" s="6">
        <v>1</v>
      </c>
      <c r="AJ103" s="6">
        <v>0</v>
      </c>
      <c r="AK103" s="6">
        <v>1</v>
      </c>
      <c r="AL103" s="4">
        <v>41621</v>
      </c>
      <c r="AM103" s="3" t="s">
        <v>3071</v>
      </c>
      <c r="AN103" s="6">
        <v>42</v>
      </c>
      <c r="AO103" s="3" t="s">
        <v>3040</v>
      </c>
      <c r="AP103" s="4">
        <v>41610</v>
      </c>
      <c r="AQ103" s="3" t="s">
        <v>437</v>
      </c>
      <c r="AR103" s="3" t="s">
        <v>455</v>
      </c>
      <c r="AS103" s="3" t="s">
        <v>3041</v>
      </c>
      <c r="AT103" s="4">
        <v>41610</v>
      </c>
      <c r="AU103" s="3" t="s">
        <v>2928</v>
      </c>
      <c r="AV103" s="4">
        <v>41610.606053240699</v>
      </c>
      <c r="AW103" s="3" t="s">
        <v>458</v>
      </c>
      <c r="AX103" s="4">
        <v>41619.983101851903</v>
      </c>
      <c r="AY103" s="3" t="s">
        <v>3034</v>
      </c>
    </row>
    <row r="104" spans="1:51" ht="30">
      <c r="A104" s="2">
        <v>2014</v>
      </c>
      <c r="B104" s="3" t="s">
        <v>436</v>
      </c>
      <c r="C104" s="3" t="s">
        <v>437</v>
      </c>
      <c r="D104" s="3" t="s">
        <v>3036</v>
      </c>
      <c r="E104" s="3" t="s">
        <v>3072</v>
      </c>
      <c r="F104" s="4">
        <v>41548</v>
      </c>
      <c r="G104" s="4">
        <v>41578</v>
      </c>
      <c r="H104" s="3" t="s">
        <v>468</v>
      </c>
      <c r="I104" s="3" t="s">
        <v>441</v>
      </c>
      <c r="J104" s="3" t="s">
        <v>3032</v>
      </c>
      <c r="K104" s="3" t="s">
        <v>3033</v>
      </c>
      <c r="L104" s="3" t="s">
        <v>3034</v>
      </c>
      <c r="M104" s="3" t="s">
        <v>3073</v>
      </c>
      <c r="N104" s="4">
        <v>41591</v>
      </c>
      <c r="O104" s="3" t="s">
        <v>446</v>
      </c>
      <c r="P104" s="3" t="s">
        <v>3036</v>
      </c>
      <c r="Q104" s="4">
        <v>41585</v>
      </c>
      <c r="R104" s="5">
        <v>3640</v>
      </c>
      <c r="S104" s="5">
        <v>18.2</v>
      </c>
      <c r="T104" s="6">
        <v>3621.8</v>
      </c>
      <c r="U104" s="2">
        <v>2014</v>
      </c>
      <c r="V104" s="2">
        <v>5</v>
      </c>
      <c r="W104" s="6">
        <v>1</v>
      </c>
      <c r="X104" s="6">
        <v>1</v>
      </c>
      <c r="Y104" s="6">
        <v>1</v>
      </c>
      <c r="Z104" s="3" t="s">
        <v>448</v>
      </c>
      <c r="AA104" s="3" t="s">
        <v>437</v>
      </c>
      <c r="AB104" s="3" t="s">
        <v>3037</v>
      </c>
      <c r="AC104" s="6">
        <v>1</v>
      </c>
      <c r="AD104" s="6">
        <v>4</v>
      </c>
      <c r="AE104" s="6">
        <v>1</v>
      </c>
      <c r="AF104" s="3" t="s">
        <v>450</v>
      </c>
      <c r="AG104" s="3" t="s">
        <v>451</v>
      </c>
      <c r="AH104" s="3" t="s">
        <v>3074</v>
      </c>
      <c r="AI104" s="6">
        <v>1</v>
      </c>
      <c r="AJ104" s="6">
        <v>0</v>
      </c>
      <c r="AK104" s="6">
        <v>2</v>
      </c>
      <c r="AL104" s="4">
        <v>41593</v>
      </c>
      <c r="AM104" s="3" t="s">
        <v>3075</v>
      </c>
      <c r="AN104" s="6">
        <v>42</v>
      </c>
      <c r="AO104" s="3" t="s">
        <v>3040</v>
      </c>
      <c r="AP104" s="4">
        <v>41582</v>
      </c>
      <c r="AQ104" s="3" t="s">
        <v>437</v>
      </c>
      <c r="AR104" s="3" t="s">
        <v>455</v>
      </c>
      <c r="AS104" s="3" t="s">
        <v>3041</v>
      </c>
      <c r="AT104" s="4">
        <v>41582</v>
      </c>
      <c r="AU104" s="3" t="s">
        <v>2928</v>
      </c>
      <c r="AV104" s="4">
        <v>41582.593692129602</v>
      </c>
      <c r="AW104" s="3" t="s">
        <v>458</v>
      </c>
      <c r="AX104" s="4">
        <v>41591.946712962999</v>
      </c>
      <c r="AY104" s="3" t="s">
        <v>3034</v>
      </c>
    </row>
    <row r="105" spans="1:51" ht="30">
      <c r="A105" s="2">
        <v>2014</v>
      </c>
      <c r="B105" s="3" t="s">
        <v>436</v>
      </c>
      <c r="C105" s="3" t="s">
        <v>437</v>
      </c>
      <c r="D105" s="3" t="s">
        <v>3036</v>
      </c>
      <c r="E105" s="3" t="s">
        <v>3076</v>
      </c>
      <c r="F105" s="4">
        <v>41548</v>
      </c>
      <c r="G105" s="4">
        <v>41578</v>
      </c>
      <c r="H105" s="3" t="s">
        <v>468</v>
      </c>
      <c r="I105" s="3" t="s">
        <v>441</v>
      </c>
      <c r="J105" s="3" t="s">
        <v>3032</v>
      </c>
      <c r="K105" s="3" t="s">
        <v>3033</v>
      </c>
      <c r="L105" s="3" t="s">
        <v>3034</v>
      </c>
      <c r="M105" s="3" t="s">
        <v>3077</v>
      </c>
      <c r="N105" s="4">
        <v>41591</v>
      </c>
      <c r="O105" s="3" t="s">
        <v>446</v>
      </c>
      <c r="P105" s="3" t="s">
        <v>3036</v>
      </c>
      <c r="Q105" s="4">
        <v>41585</v>
      </c>
      <c r="R105" s="5">
        <v>2520</v>
      </c>
      <c r="S105" s="5">
        <v>12.6</v>
      </c>
      <c r="T105" s="6">
        <v>2507.4</v>
      </c>
      <c r="U105" s="2">
        <v>2014</v>
      </c>
      <c r="V105" s="2">
        <v>5</v>
      </c>
      <c r="W105" s="6">
        <v>1</v>
      </c>
      <c r="X105" s="6">
        <v>1</v>
      </c>
      <c r="Y105" s="6">
        <v>1</v>
      </c>
      <c r="Z105" s="3" t="s">
        <v>448</v>
      </c>
      <c r="AA105" s="3" t="s">
        <v>437</v>
      </c>
      <c r="AB105" s="3" t="s">
        <v>3037</v>
      </c>
      <c r="AC105" s="6">
        <v>1</v>
      </c>
      <c r="AD105" s="6">
        <v>4</v>
      </c>
      <c r="AE105" s="6">
        <v>1</v>
      </c>
      <c r="AF105" s="3" t="s">
        <v>450</v>
      </c>
      <c r="AG105" s="3" t="s">
        <v>451</v>
      </c>
      <c r="AH105" s="3" t="s">
        <v>3074</v>
      </c>
      <c r="AI105" s="6">
        <v>1</v>
      </c>
      <c r="AJ105" s="6">
        <v>0</v>
      </c>
      <c r="AK105" s="6">
        <v>1</v>
      </c>
      <c r="AL105" s="4">
        <v>41593</v>
      </c>
      <c r="AM105" s="3" t="s">
        <v>3075</v>
      </c>
      <c r="AN105" s="6">
        <v>42</v>
      </c>
      <c r="AO105" s="3" t="s">
        <v>3040</v>
      </c>
      <c r="AP105" s="4">
        <v>41582</v>
      </c>
      <c r="AQ105" s="3" t="s">
        <v>437</v>
      </c>
      <c r="AR105" s="3" t="s">
        <v>455</v>
      </c>
      <c r="AS105" s="3" t="s">
        <v>3041</v>
      </c>
      <c r="AT105" s="4">
        <v>41582</v>
      </c>
      <c r="AU105" s="3" t="s">
        <v>2928</v>
      </c>
      <c r="AV105" s="4">
        <v>41582.591620370396</v>
      </c>
      <c r="AW105" s="3" t="s">
        <v>458</v>
      </c>
      <c r="AX105" s="4">
        <v>41591.946712962999</v>
      </c>
      <c r="AY105" s="3" t="s">
        <v>3034</v>
      </c>
    </row>
    <row r="106" spans="1:51" ht="30">
      <c r="A106" s="2">
        <v>2014</v>
      </c>
      <c r="B106" s="3" t="s">
        <v>436</v>
      </c>
      <c r="C106" s="3" t="s">
        <v>437</v>
      </c>
      <c r="D106" s="3" t="s">
        <v>3036</v>
      </c>
      <c r="E106" s="3" t="s">
        <v>3078</v>
      </c>
      <c r="F106" s="4">
        <v>41610</v>
      </c>
      <c r="G106" s="4">
        <v>41638</v>
      </c>
      <c r="H106" s="3" t="s">
        <v>559</v>
      </c>
      <c r="I106" s="3" t="s">
        <v>441</v>
      </c>
      <c r="J106" s="3" t="s">
        <v>3032</v>
      </c>
      <c r="K106" s="3" t="s">
        <v>3033</v>
      </c>
      <c r="L106" s="3" t="s">
        <v>3034</v>
      </c>
      <c r="M106" s="3" t="s">
        <v>3079</v>
      </c>
      <c r="N106" s="4">
        <v>41683</v>
      </c>
      <c r="O106" s="3" t="s">
        <v>446</v>
      </c>
      <c r="P106" s="3" t="s">
        <v>3036</v>
      </c>
      <c r="Q106" s="4">
        <v>41655</v>
      </c>
      <c r="R106" s="5">
        <v>2240</v>
      </c>
      <c r="S106" s="5">
        <v>0</v>
      </c>
      <c r="T106" s="6">
        <v>2240</v>
      </c>
      <c r="U106" s="2">
        <v>2014</v>
      </c>
      <c r="V106" s="2">
        <v>7</v>
      </c>
      <c r="W106" s="6">
        <v>1</v>
      </c>
      <c r="X106" s="6">
        <v>1</v>
      </c>
      <c r="Y106" s="6">
        <v>1</v>
      </c>
      <c r="Z106" s="3" t="s">
        <v>448</v>
      </c>
      <c r="AA106" s="3" t="s">
        <v>437</v>
      </c>
      <c r="AB106" s="3" t="s">
        <v>3037</v>
      </c>
      <c r="AC106" s="6">
        <v>1</v>
      </c>
      <c r="AD106" s="6">
        <v>4</v>
      </c>
      <c r="AE106" s="6">
        <v>1</v>
      </c>
      <c r="AF106" s="3" t="s">
        <v>450</v>
      </c>
      <c r="AG106" s="3" t="s">
        <v>451</v>
      </c>
      <c r="AH106" s="3" t="s">
        <v>3080</v>
      </c>
      <c r="AI106" s="6">
        <v>1</v>
      </c>
      <c r="AJ106" s="6">
        <v>0</v>
      </c>
      <c r="AK106" s="6">
        <v>1</v>
      </c>
      <c r="AL106" s="4">
        <v>41688</v>
      </c>
      <c r="AM106" s="3" t="s">
        <v>3081</v>
      </c>
      <c r="AN106" s="6">
        <v>42</v>
      </c>
      <c r="AO106" s="3" t="s">
        <v>3040</v>
      </c>
      <c r="AP106" s="4">
        <v>41641</v>
      </c>
      <c r="AQ106" s="3" t="s">
        <v>437</v>
      </c>
      <c r="AR106" s="3" t="s">
        <v>455</v>
      </c>
      <c r="AS106" s="3" t="s">
        <v>3041</v>
      </c>
      <c r="AT106" s="4">
        <v>41641</v>
      </c>
      <c r="AU106" s="3" t="s">
        <v>2928</v>
      </c>
      <c r="AV106" s="4">
        <v>41641.590289351901</v>
      </c>
      <c r="AW106" s="3" t="s">
        <v>458</v>
      </c>
      <c r="AX106" s="4">
        <v>41683.934780092597</v>
      </c>
      <c r="AY106" s="3" t="s">
        <v>3034</v>
      </c>
    </row>
    <row r="107" spans="1:51" ht="30">
      <c r="A107" s="2">
        <v>2014</v>
      </c>
      <c r="B107" s="3" t="s">
        <v>436</v>
      </c>
      <c r="C107" s="3" t="s">
        <v>437</v>
      </c>
      <c r="D107" s="3" t="s">
        <v>3036</v>
      </c>
      <c r="E107" s="3" t="s">
        <v>3082</v>
      </c>
      <c r="F107" s="4">
        <v>41526</v>
      </c>
      <c r="G107" s="4">
        <v>41547</v>
      </c>
      <c r="H107" s="3" t="s">
        <v>585</v>
      </c>
      <c r="I107" s="3" t="s">
        <v>441</v>
      </c>
      <c r="J107" s="3" t="s">
        <v>3032</v>
      </c>
      <c r="K107" s="3" t="s">
        <v>3033</v>
      </c>
      <c r="L107" s="3" t="s">
        <v>3034</v>
      </c>
      <c r="M107" s="3" t="s">
        <v>3083</v>
      </c>
      <c r="N107" s="4">
        <v>41556</v>
      </c>
      <c r="O107" s="3" t="s">
        <v>446</v>
      </c>
      <c r="P107" s="3" t="s">
        <v>3036</v>
      </c>
      <c r="Q107" s="4">
        <v>41554</v>
      </c>
      <c r="R107" s="5">
        <v>3780</v>
      </c>
      <c r="S107" s="5">
        <v>18.899999999999999</v>
      </c>
      <c r="T107" s="6">
        <v>3761.1</v>
      </c>
      <c r="U107" s="2">
        <v>2014</v>
      </c>
      <c r="V107" s="2">
        <v>4</v>
      </c>
      <c r="W107" s="6">
        <v>1</v>
      </c>
      <c r="X107" s="6">
        <v>1</v>
      </c>
      <c r="Y107" s="6">
        <v>1</v>
      </c>
      <c r="Z107" s="3" t="s">
        <v>448</v>
      </c>
      <c r="AA107" s="3" t="s">
        <v>437</v>
      </c>
      <c r="AB107" s="3" t="s">
        <v>3037</v>
      </c>
      <c r="AC107" s="6">
        <v>1</v>
      </c>
      <c r="AD107" s="6">
        <v>4</v>
      </c>
      <c r="AE107" s="6">
        <v>1</v>
      </c>
      <c r="AF107" s="3" t="s">
        <v>450</v>
      </c>
      <c r="AG107" s="3" t="s">
        <v>451</v>
      </c>
      <c r="AH107" s="3" t="s">
        <v>3044</v>
      </c>
      <c r="AI107" s="6">
        <v>1</v>
      </c>
      <c r="AJ107" s="6">
        <v>0</v>
      </c>
      <c r="AK107" s="6">
        <v>2</v>
      </c>
      <c r="AL107" s="4">
        <v>41558</v>
      </c>
      <c r="AM107" s="3" t="s">
        <v>3045</v>
      </c>
      <c r="AN107" s="6">
        <v>42</v>
      </c>
      <c r="AO107" s="3" t="s">
        <v>3040</v>
      </c>
      <c r="AP107" s="4">
        <v>41547</v>
      </c>
      <c r="AQ107" s="3" t="s">
        <v>437</v>
      </c>
      <c r="AR107" s="3" t="s">
        <v>455</v>
      </c>
      <c r="AS107" s="3" t="s">
        <v>3041</v>
      </c>
      <c r="AT107" s="4">
        <v>41549</v>
      </c>
      <c r="AU107" s="3" t="s">
        <v>2928</v>
      </c>
      <c r="AV107" s="4">
        <v>41549.4518171296</v>
      </c>
      <c r="AW107" s="3" t="s">
        <v>458</v>
      </c>
      <c r="AX107" s="4">
        <v>41556.9461689815</v>
      </c>
      <c r="AY107" s="3" t="s">
        <v>3034</v>
      </c>
    </row>
    <row r="108" spans="1:51" ht="30">
      <c r="A108" s="2">
        <v>2014</v>
      </c>
      <c r="B108" s="3" t="s">
        <v>436</v>
      </c>
      <c r="C108" s="3" t="s">
        <v>437</v>
      </c>
      <c r="D108" s="3" t="s">
        <v>447</v>
      </c>
      <c r="E108" s="3" t="s">
        <v>3084</v>
      </c>
      <c r="F108" s="4">
        <v>41673</v>
      </c>
      <c r="G108" s="4">
        <v>41697</v>
      </c>
      <c r="H108" s="3" t="s">
        <v>440</v>
      </c>
      <c r="I108" s="3" t="s">
        <v>441</v>
      </c>
      <c r="J108" s="3" t="s">
        <v>3032</v>
      </c>
      <c r="K108" s="3" t="s">
        <v>3033</v>
      </c>
      <c r="L108" s="3" t="s">
        <v>3034</v>
      </c>
      <c r="M108" s="3" t="s">
        <v>3085</v>
      </c>
      <c r="N108" s="4">
        <v>41743</v>
      </c>
      <c r="O108" s="3" t="s">
        <v>446</v>
      </c>
      <c r="P108" s="3" t="s">
        <v>3036</v>
      </c>
      <c r="Q108" s="4">
        <v>41730</v>
      </c>
      <c r="R108" s="5">
        <v>3780</v>
      </c>
      <c r="S108" s="5">
        <v>0</v>
      </c>
      <c r="T108" s="6">
        <v>3780</v>
      </c>
      <c r="U108" s="2">
        <v>2014</v>
      </c>
      <c r="V108" s="2">
        <v>9</v>
      </c>
      <c r="W108" s="6">
        <v>1</v>
      </c>
      <c r="X108" s="6">
        <v>1</v>
      </c>
      <c r="Y108" s="6">
        <v>1</v>
      </c>
      <c r="Z108" s="3" t="s">
        <v>448</v>
      </c>
      <c r="AA108" s="3" t="s">
        <v>437</v>
      </c>
      <c r="AB108" s="3" t="s">
        <v>3037</v>
      </c>
      <c r="AC108" s="6">
        <v>1</v>
      </c>
      <c r="AD108" s="6">
        <v>4</v>
      </c>
      <c r="AE108" s="6">
        <v>1</v>
      </c>
      <c r="AF108" s="3" t="s">
        <v>450</v>
      </c>
      <c r="AG108" s="3" t="s">
        <v>451</v>
      </c>
      <c r="AH108" s="3" t="s">
        <v>3086</v>
      </c>
      <c r="AI108" s="6">
        <v>1</v>
      </c>
      <c r="AJ108" s="6">
        <v>0</v>
      </c>
      <c r="AK108" s="6">
        <v>1</v>
      </c>
      <c r="AL108" s="4">
        <v>41745</v>
      </c>
      <c r="AM108" s="3" t="s">
        <v>3087</v>
      </c>
      <c r="AN108" s="6">
        <v>42</v>
      </c>
      <c r="AO108" s="3" t="s">
        <v>3040</v>
      </c>
      <c r="AP108" s="4">
        <v>41701</v>
      </c>
      <c r="AQ108" s="3" t="s">
        <v>437</v>
      </c>
      <c r="AR108" s="3" t="s">
        <v>455</v>
      </c>
      <c r="AS108" s="3" t="s">
        <v>3041</v>
      </c>
      <c r="AT108" s="4">
        <v>41725</v>
      </c>
      <c r="AU108" s="3" t="s">
        <v>2928</v>
      </c>
      <c r="AV108" s="4">
        <v>41726.498206018499</v>
      </c>
      <c r="AW108" s="3" t="s">
        <v>458</v>
      </c>
      <c r="AX108" s="4">
        <v>41743.9539351852</v>
      </c>
      <c r="AY108" s="3" t="s">
        <v>3034</v>
      </c>
    </row>
    <row r="109" spans="1:51" ht="30">
      <c r="A109" s="2">
        <v>2014</v>
      </c>
      <c r="B109" s="3" t="s">
        <v>436</v>
      </c>
      <c r="C109" s="3" t="s">
        <v>437</v>
      </c>
      <c r="D109" s="3" t="s">
        <v>3036</v>
      </c>
      <c r="E109" s="3" t="s">
        <v>3088</v>
      </c>
      <c r="F109" s="4">
        <v>41491</v>
      </c>
      <c r="G109" s="4">
        <v>41514</v>
      </c>
      <c r="H109" s="3" t="s">
        <v>585</v>
      </c>
      <c r="I109" s="3" t="s">
        <v>441</v>
      </c>
      <c r="J109" s="3" t="s">
        <v>3032</v>
      </c>
      <c r="K109" s="3" t="s">
        <v>3033</v>
      </c>
      <c r="L109" s="3" t="s">
        <v>3034</v>
      </c>
      <c r="M109" s="3" t="s">
        <v>3089</v>
      </c>
      <c r="N109" s="4">
        <v>41558</v>
      </c>
      <c r="O109" s="3" t="s">
        <v>446</v>
      </c>
      <c r="P109" s="3" t="s">
        <v>3036</v>
      </c>
      <c r="Q109" s="4">
        <v>41529</v>
      </c>
      <c r="R109" s="5">
        <v>3010</v>
      </c>
      <c r="S109" s="5">
        <v>0</v>
      </c>
      <c r="T109" s="6">
        <v>3010</v>
      </c>
      <c r="U109" s="2">
        <v>2014</v>
      </c>
      <c r="V109" s="2">
        <v>2</v>
      </c>
      <c r="W109" s="6">
        <v>1</v>
      </c>
      <c r="X109" s="6">
        <v>1</v>
      </c>
      <c r="Y109" s="6">
        <v>1</v>
      </c>
      <c r="Z109" s="3" t="s">
        <v>448</v>
      </c>
      <c r="AA109" s="3" t="s">
        <v>437</v>
      </c>
      <c r="AB109" s="3" t="s">
        <v>3037</v>
      </c>
      <c r="AC109" s="6">
        <v>1</v>
      </c>
      <c r="AD109" s="6">
        <v>4</v>
      </c>
      <c r="AE109" s="6">
        <v>1</v>
      </c>
      <c r="AF109" s="3" t="s">
        <v>450</v>
      </c>
      <c r="AG109" s="3" t="s">
        <v>451</v>
      </c>
      <c r="AH109" s="3" t="s">
        <v>3062</v>
      </c>
      <c r="AI109" s="6">
        <v>1</v>
      </c>
      <c r="AJ109" s="6">
        <v>0</v>
      </c>
      <c r="AK109" s="6">
        <v>2</v>
      </c>
      <c r="AL109" s="4">
        <v>41563</v>
      </c>
      <c r="AM109" s="3" t="s">
        <v>3063</v>
      </c>
      <c r="AN109" s="6">
        <v>42</v>
      </c>
      <c r="AO109" s="3" t="s">
        <v>3040</v>
      </c>
      <c r="AP109" s="4">
        <v>41516</v>
      </c>
      <c r="AQ109" s="3" t="s">
        <v>437</v>
      </c>
      <c r="AR109" s="3" t="s">
        <v>455</v>
      </c>
      <c r="AS109" s="3" t="s">
        <v>3041</v>
      </c>
      <c r="AT109" s="4">
        <v>41516</v>
      </c>
      <c r="AU109" s="3" t="s">
        <v>2928</v>
      </c>
      <c r="AV109" s="4">
        <v>41516.537673611099</v>
      </c>
      <c r="AW109" s="3" t="s">
        <v>458</v>
      </c>
      <c r="AX109" s="4">
        <v>41558.926828703698</v>
      </c>
      <c r="AY109" s="3" t="s">
        <v>3034</v>
      </c>
    </row>
    <row r="110" spans="1:51" ht="30">
      <c r="A110" s="2">
        <v>2014</v>
      </c>
      <c r="B110" s="3" t="s">
        <v>436</v>
      </c>
      <c r="C110" s="3" t="s">
        <v>437</v>
      </c>
      <c r="D110" s="3" t="s">
        <v>3036</v>
      </c>
      <c r="E110" s="3" t="s">
        <v>3090</v>
      </c>
      <c r="F110" s="4">
        <v>41582</v>
      </c>
      <c r="G110" s="4">
        <v>41605</v>
      </c>
      <c r="H110" s="3" t="s">
        <v>535</v>
      </c>
      <c r="I110" s="3" t="s">
        <v>441</v>
      </c>
      <c r="J110" s="3" t="s">
        <v>3032</v>
      </c>
      <c r="K110" s="3" t="s">
        <v>3033</v>
      </c>
      <c r="L110" s="3" t="s">
        <v>3034</v>
      </c>
      <c r="M110" s="3" t="s">
        <v>3091</v>
      </c>
      <c r="N110" s="4">
        <v>41619</v>
      </c>
      <c r="O110" s="3" t="s">
        <v>446</v>
      </c>
      <c r="P110" s="3" t="s">
        <v>3036</v>
      </c>
      <c r="Q110" s="4">
        <v>41617</v>
      </c>
      <c r="R110" s="5">
        <v>1260</v>
      </c>
      <c r="S110" s="5">
        <v>6.3</v>
      </c>
      <c r="T110" s="6">
        <v>1253.7</v>
      </c>
      <c r="U110" s="2">
        <v>2014</v>
      </c>
      <c r="V110" s="2">
        <v>6</v>
      </c>
      <c r="W110" s="6">
        <v>1</v>
      </c>
      <c r="X110" s="6">
        <v>1</v>
      </c>
      <c r="Y110" s="6">
        <v>1</v>
      </c>
      <c r="Z110" s="3" t="s">
        <v>448</v>
      </c>
      <c r="AA110" s="3" t="s">
        <v>437</v>
      </c>
      <c r="AB110" s="3" t="s">
        <v>3037</v>
      </c>
      <c r="AC110" s="6">
        <v>1</v>
      </c>
      <c r="AD110" s="6">
        <v>4</v>
      </c>
      <c r="AE110" s="6">
        <v>1</v>
      </c>
      <c r="AF110" s="3" t="s">
        <v>450</v>
      </c>
      <c r="AG110" s="3" t="s">
        <v>451</v>
      </c>
      <c r="AH110" s="3" t="s">
        <v>3070</v>
      </c>
      <c r="AI110" s="6">
        <v>1</v>
      </c>
      <c r="AJ110" s="6">
        <v>0</v>
      </c>
      <c r="AK110" s="6">
        <v>2</v>
      </c>
      <c r="AL110" s="4">
        <v>41621</v>
      </c>
      <c r="AM110" s="3" t="s">
        <v>3071</v>
      </c>
      <c r="AN110" s="6">
        <v>42</v>
      </c>
      <c r="AO110" s="3" t="s">
        <v>3040</v>
      </c>
      <c r="AP110" s="4">
        <v>41610</v>
      </c>
      <c r="AQ110" s="3" t="s">
        <v>437</v>
      </c>
      <c r="AR110" s="3" t="s">
        <v>455</v>
      </c>
      <c r="AS110" s="3" t="s">
        <v>3041</v>
      </c>
      <c r="AT110" s="4">
        <v>41610</v>
      </c>
      <c r="AU110" s="3" t="s">
        <v>2928</v>
      </c>
      <c r="AV110" s="4">
        <v>41610.608912037002</v>
      </c>
      <c r="AW110" s="3" t="s">
        <v>458</v>
      </c>
      <c r="AX110" s="4">
        <v>41619.983101851903</v>
      </c>
      <c r="AY110" s="3" t="s">
        <v>3034</v>
      </c>
    </row>
    <row r="111" spans="1:51" ht="30">
      <c r="A111" s="2">
        <v>2014</v>
      </c>
      <c r="B111" s="3" t="s">
        <v>436</v>
      </c>
      <c r="C111" s="3" t="s">
        <v>437</v>
      </c>
      <c r="D111" s="3" t="s">
        <v>447</v>
      </c>
      <c r="E111" s="3" t="s">
        <v>3092</v>
      </c>
      <c r="F111" s="4">
        <v>41641</v>
      </c>
      <c r="G111" s="4">
        <v>41669</v>
      </c>
      <c r="H111" s="3" t="s">
        <v>568</v>
      </c>
      <c r="I111" s="3" t="s">
        <v>441</v>
      </c>
      <c r="J111" s="3" t="s">
        <v>3032</v>
      </c>
      <c r="K111" s="3" t="s">
        <v>3033</v>
      </c>
      <c r="L111" s="3" t="s">
        <v>3034</v>
      </c>
      <c r="M111" s="3" t="s">
        <v>3093</v>
      </c>
      <c r="N111" s="4">
        <v>41729</v>
      </c>
      <c r="O111" s="3" t="s">
        <v>446</v>
      </c>
      <c r="P111" s="3" t="s">
        <v>3036</v>
      </c>
      <c r="Q111" s="4">
        <v>41729</v>
      </c>
      <c r="R111" s="5">
        <v>3010</v>
      </c>
      <c r="S111" s="5">
        <v>0</v>
      </c>
      <c r="T111" s="6">
        <v>3010</v>
      </c>
      <c r="U111" s="2">
        <v>2014</v>
      </c>
      <c r="V111" s="2">
        <v>9</v>
      </c>
      <c r="W111" s="6">
        <v>1</v>
      </c>
      <c r="X111" s="6">
        <v>1</v>
      </c>
      <c r="Y111" s="6">
        <v>1</v>
      </c>
      <c r="Z111" s="3" t="s">
        <v>448</v>
      </c>
      <c r="AA111" s="3" t="s">
        <v>437</v>
      </c>
      <c r="AB111" s="3" t="s">
        <v>3037</v>
      </c>
      <c r="AC111" s="6">
        <v>1</v>
      </c>
      <c r="AD111" s="6">
        <v>4</v>
      </c>
      <c r="AE111" s="6">
        <v>1</v>
      </c>
      <c r="AF111" s="3" t="s">
        <v>450</v>
      </c>
      <c r="AG111" s="3" t="s">
        <v>451</v>
      </c>
      <c r="AH111" s="3" t="s">
        <v>3094</v>
      </c>
      <c r="AI111" s="6">
        <v>1</v>
      </c>
      <c r="AJ111" s="6">
        <v>0</v>
      </c>
      <c r="AK111" s="6">
        <v>1</v>
      </c>
      <c r="AL111" s="4">
        <v>41731</v>
      </c>
      <c r="AM111" s="3" t="s">
        <v>3095</v>
      </c>
      <c r="AN111" s="6">
        <v>42</v>
      </c>
      <c r="AO111" s="3" t="s">
        <v>3040</v>
      </c>
      <c r="AP111" s="4">
        <v>41673</v>
      </c>
      <c r="AQ111" s="3" t="s">
        <v>437</v>
      </c>
      <c r="AR111" s="3" t="s">
        <v>455</v>
      </c>
      <c r="AS111" s="3" t="s">
        <v>3041</v>
      </c>
      <c r="AT111" s="4">
        <v>41726</v>
      </c>
      <c r="AU111" s="3" t="s">
        <v>2928</v>
      </c>
      <c r="AV111" s="4">
        <v>41726.494814814803</v>
      </c>
      <c r="AW111" s="3" t="s">
        <v>458</v>
      </c>
      <c r="AX111" s="4">
        <v>41729.960312499999</v>
      </c>
      <c r="AY111" s="3" t="s">
        <v>3034</v>
      </c>
    </row>
    <row r="112" spans="1:51" ht="30">
      <c r="A112" s="2">
        <v>2014</v>
      </c>
      <c r="B112" s="3" t="s">
        <v>436</v>
      </c>
      <c r="C112" s="3" t="s">
        <v>437</v>
      </c>
      <c r="D112" s="3" t="s">
        <v>3036</v>
      </c>
      <c r="E112" s="3" t="s">
        <v>3096</v>
      </c>
      <c r="F112" s="4">
        <v>41820</v>
      </c>
      <c r="G112" s="4">
        <v>41820</v>
      </c>
      <c r="H112" s="3" t="s">
        <v>460</v>
      </c>
      <c r="I112" s="3" t="s">
        <v>441</v>
      </c>
      <c r="J112" s="3" t="s">
        <v>3032</v>
      </c>
      <c r="K112" s="3" t="s">
        <v>3033</v>
      </c>
      <c r="L112" s="3" t="s">
        <v>3034</v>
      </c>
      <c r="M112" s="3" t="s">
        <v>3097</v>
      </c>
      <c r="N112" s="4">
        <v>41887</v>
      </c>
      <c r="O112" s="3" t="s">
        <v>446</v>
      </c>
      <c r="P112" s="3" t="s">
        <v>3036</v>
      </c>
      <c r="Q112" s="4">
        <v>41880</v>
      </c>
      <c r="R112" s="5">
        <v>0</v>
      </c>
      <c r="S112" s="5">
        <v>0</v>
      </c>
      <c r="T112" s="6">
        <v>0</v>
      </c>
      <c r="U112" s="2">
        <v>2014</v>
      </c>
      <c r="V112" s="2">
        <v>13</v>
      </c>
      <c r="W112" s="6">
        <v>1</v>
      </c>
      <c r="X112" s="6">
        <v>1</v>
      </c>
      <c r="Y112" s="6">
        <v>1</v>
      </c>
      <c r="Z112" s="3" t="s">
        <v>448</v>
      </c>
      <c r="AA112" s="3" t="s">
        <v>437</v>
      </c>
      <c r="AB112" s="3" t="s">
        <v>3037</v>
      </c>
      <c r="AC112" s="6">
        <v>1</v>
      </c>
      <c r="AD112" s="6">
        <v>4</v>
      </c>
      <c r="AE112" s="6">
        <v>1</v>
      </c>
      <c r="AF112" s="3" t="s">
        <v>3098</v>
      </c>
      <c r="AG112" s="3" t="s">
        <v>451</v>
      </c>
      <c r="AH112" s="3" t="s">
        <v>3099</v>
      </c>
      <c r="AI112" s="6">
        <v>1</v>
      </c>
      <c r="AJ112" s="6">
        <v>0</v>
      </c>
      <c r="AK112" s="6">
        <v>1</v>
      </c>
      <c r="AM112" s="3" t="s">
        <v>3100</v>
      </c>
      <c r="AN112" s="6">
        <v>42</v>
      </c>
      <c r="AO112" s="3" t="s">
        <v>3040</v>
      </c>
      <c r="AP112" s="4">
        <v>41820</v>
      </c>
      <c r="AQ112" s="3" t="s">
        <v>437</v>
      </c>
      <c r="AR112" s="3" t="s">
        <v>455</v>
      </c>
      <c r="AS112" s="3" t="s">
        <v>3041</v>
      </c>
      <c r="AT112" s="4">
        <v>41880</v>
      </c>
      <c r="AU112" s="3" t="s">
        <v>3101</v>
      </c>
      <c r="AV112" s="4">
        <v>41880.686898148102</v>
      </c>
      <c r="AW112" s="3" t="s">
        <v>458</v>
      </c>
      <c r="AX112" s="4">
        <v>41887.894722222198</v>
      </c>
      <c r="AY112" s="3" t="s">
        <v>3034</v>
      </c>
    </row>
    <row r="113" spans="1:51" ht="30">
      <c r="A113" s="2">
        <v>2014</v>
      </c>
      <c r="B113" s="3" t="s">
        <v>436</v>
      </c>
      <c r="C113" s="3" t="s">
        <v>437</v>
      </c>
      <c r="D113" s="3" t="s">
        <v>3036</v>
      </c>
      <c r="E113" s="3" t="s">
        <v>3102</v>
      </c>
      <c r="F113" s="4">
        <v>41520</v>
      </c>
      <c r="G113" s="4">
        <v>41544</v>
      </c>
      <c r="H113" s="3" t="s">
        <v>535</v>
      </c>
      <c r="I113" s="3" t="s">
        <v>441</v>
      </c>
      <c r="J113" s="3" t="s">
        <v>3032</v>
      </c>
      <c r="K113" s="3" t="s">
        <v>3033</v>
      </c>
      <c r="L113" s="3" t="s">
        <v>3103</v>
      </c>
      <c r="M113" s="3" t="s">
        <v>3104</v>
      </c>
      <c r="N113" s="4">
        <v>41612</v>
      </c>
      <c r="O113" s="3" t="s">
        <v>446</v>
      </c>
      <c r="P113" s="3" t="s">
        <v>447</v>
      </c>
      <c r="Q113" s="4">
        <v>41584</v>
      </c>
      <c r="R113" s="5">
        <v>4180</v>
      </c>
      <c r="S113" s="5">
        <v>0</v>
      </c>
      <c r="T113" s="6">
        <v>4180</v>
      </c>
      <c r="U113" s="2">
        <v>2014</v>
      </c>
      <c r="V113" s="2">
        <v>4</v>
      </c>
      <c r="W113" s="6">
        <v>1</v>
      </c>
      <c r="X113" s="6">
        <v>1</v>
      </c>
      <c r="Y113" s="6">
        <v>1</v>
      </c>
      <c r="Z113" s="3" t="s">
        <v>448</v>
      </c>
      <c r="AA113" s="3" t="s">
        <v>437</v>
      </c>
      <c r="AB113" s="3" t="s">
        <v>3105</v>
      </c>
      <c r="AC113" s="6">
        <v>1</v>
      </c>
      <c r="AD113" s="6">
        <v>3</v>
      </c>
      <c r="AE113" s="6">
        <v>1</v>
      </c>
      <c r="AF113" s="3" t="s">
        <v>450</v>
      </c>
      <c r="AG113" s="3" t="s">
        <v>451</v>
      </c>
      <c r="AH113" s="3" t="s">
        <v>3106</v>
      </c>
      <c r="AI113" s="6">
        <v>1</v>
      </c>
      <c r="AJ113" s="6">
        <v>0</v>
      </c>
      <c r="AK113" s="6">
        <v>1</v>
      </c>
      <c r="AL113" s="4">
        <v>41614</v>
      </c>
      <c r="AM113" s="3" t="s">
        <v>3107</v>
      </c>
      <c r="AN113" s="6">
        <v>42</v>
      </c>
      <c r="AO113" s="3" t="s">
        <v>3108</v>
      </c>
      <c r="AP113" s="4">
        <v>41570</v>
      </c>
      <c r="AQ113" s="3" t="s">
        <v>437</v>
      </c>
      <c r="AR113" s="3" t="s">
        <v>455</v>
      </c>
      <c r="AS113" s="3" t="s">
        <v>456</v>
      </c>
      <c r="AT113" s="4">
        <v>41570</v>
      </c>
      <c r="AU113" s="3" t="s">
        <v>2928</v>
      </c>
      <c r="AV113" s="4">
        <v>41570.5839583333</v>
      </c>
      <c r="AW113" s="3" t="s">
        <v>458</v>
      </c>
      <c r="AX113" s="4">
        <v>41613.095300925903</v>
      </c>
      <c r="AY113" s="3" t="s">
        <v>3103</v>
      </c>
    </row>
    <row r="114" spans="1:51" ht="30">
      <c r="A114" s="2">
        <v>2014</v>
      </c>
      <c r="B114" s="3" t="s">
        <v>436</v>
      </c>
      <c r="C114" s="3" t="s">
        <v>437</v>
      </c>
      <c r="D114" s="3" t="s">
        <v>3036</v>
      </c>
      <c r="E114" s="3" t="s">
        <v>3109</v>
      </c>
      <c r="F114" s="4">
        <v>41456</v>
      </c>
      <c r="G114" s="4">
        <v>41486</v>
      </c>
      <c r="H114" s="3" t="s">
        <v>460</v>
      </c>
      <c r="I114" s="3" t="s">
        <v>441</v>
      </c>
      <c r="J114" s="3" t="s">
        <v>3032</v>
      </c>
      <c r="K114" s="3" t="s">
        <v>3033</v>
      </c>
      <c r="L114" s="3" t="s">
        <v>3103</v>
      </c>
      <c r="M114" s="3" t="s">
        <v>3110</v>
      </c>
      <c r="N114" s="4">
        <v>41530</v>
      </c>
      <c r="O114" s="3" t="s">
        <v>446</v>
      </c>
      <c r="P114" s="3" t="s">
        <v>447</v>
      </c>
      <c r="Q114" s="4">
        <v>41508</v>
      </c>
      <c r="R114" s="5">
        <v>1210</v>
      </c>
      <c r="S114" s="5">
        <v>0</v>
      </c>
      <c r="T114" s="6">
        <v>1210</v>
      </c>
      <c r="U114" s="2">
        <v>2014</v>
      </c>
      <c r="V114" s="2">
        <v>2</v>
      </c>
      <c r="W114" s="6">
        <v>1</v>
      </c>
      <c r="X114" s="6">
        <v>1</v>
      </c>
      <c r="Y114" s="6">
        <v>1</v>
      </c>
      <c r="Z114" s="3" t="s">
        <v>448</v>
      </c>
      <c r="AA114" s="3" t="s">
        <v>437</v>
      </c>
      <c r="AB114" s="3" t="s">
        <v>3105</v>
      </c>
      <c r="AC114" s="6">
        <v>1</v>
      </c>
      <c r="AD114" s="6">
        <v>3</v>
      </c>
      <c r="AE114" s="6">
        <v>1</v>
      </c>
      <c r="AF114" s="3" t="s">
        <v>450</v>
      </c>
      <c r="AG114" s="3" t="s">
        <v>451</v>
      </c>
      <c r="AH114" s="3" t="s">
        <v>3111</v>
      </c>
      <c r="AI114" s="6">
        <v>1</v>
      </c>
      <c r="AJ114" s="6">
        <v>0</v>
      </c>
      <c r="AK114" s="6">
        <v>1</v>
      </c>
      <c r="AL114" s="4">
        <v>41534</v>
      </c>
      <c r="AM114" s="3" t="s">
        <v>3112</v>
      </c>
      <c r="AN114" s="6">
        <v>42</v>
      </c>
      <c r="AO114" s="3" t="s">
        <v>3108</v>
      </c>
      <c r="AP114" s="4">
        <v>41488</v>
      </c>
      <c r="AQ114" s="3" t="s">
        <v>437</v>
      </c>
      <c r="AR114" s="3" t="s">
        <v>455</v>
      </c>
      <c r="AS114" s="3" t="s">
        <v>456</v>
      </c>
      <c r="AT114" s="4">
        <v>41488</v>
      </c>
      <c r="AU114" s="3" t="s">
        <v>2928</v>
      </c>
      <c r="AV114" s="4">
        <v>41488.4851388889</v>
      </c>
      <c r="AW114" s="3" t="s">
        <v>458</v>
      </c>
      <c r="AX114" s="4">
        <v>41530.914039351897</v>
      </c>
      <c r="AY114" s="3" t="s">
        <v>3103</v>
      </c>
    </row>
    <row r="115" spans="1:51" ht="30">
      <c r="A115" s="2">
        <v>2014</v>
      </c>
      <c r="B115" s="3" t="s">
        <v>436</v>
      </c>
      <c r="C115" s="3" t="s">
        <v>437</v>
      </c>
      <c r="D115" s="3" t="s">
        <v>3036</v>
      </c>
      <c r="E115" s="3" t="s">
        <v>3113</v>
      </c>
      <c r="F115" s="4">
        <v>41487</v>
      </c>
      <c r="G115" s="4">
        <v>41517</v>
      </c>
      <c r="H115" s="3" t="s">
        <v>585</v>
      </c>
      <c r="I115" s="3" t="s">
        <v>441</v>
      </c>
      <c r="J115" s="3" t="s">
        <v>3032</v>
      </c>
      <c r="K115" s="3" t="s">
        <v>3033</v>
      </c>
      <c r="L115" s="3" t="s">
        <v>3103</v>
      </c>
      <c r="M115" s="3" t="s">
        <v>3114</v>
      </c>
      <c r="N115" s="4">
        <v>41563</v>
      </c>
      <c r="O115" s="3" t="s">
        <v>446</v>
      </c>
      <c r="P115" s="3" t="s">
        <v>447</v>
      </c>
      <c r="Q115" s="4">
        <v>41541</v>
      </c>
      <c r="R115" s="5">
        <v>7342.5</v>
      </c>
      <c r="S115" s="5">
        <v>0</v>
      </c>
      <c r="T115" s="6">
        <v>7342.5</v>
      </c>
      <c r="U115" s="2">
        <v>2014</v>
      </c>
      <c r="V115" s="2">
        <v>3</v>
      </c>
      <c r="W115" s="6">
        <v>1</v>
      </c>
      <c r="X115" s="6">
        <v>1</v>
      </c>
      <c r="Y115" s="6">
        <v>1</v>
      </c>
      <c r="Z115" s="3" t="s">
        <v>448</v>
      </c>
      <c r="AA115" s="3" t="s">
        <v>437</v>
      </c>
      <c r="AB115" s="3" t="s">
        <v>3105</v>
      </c>
      <c r="AC115" s="6">
        <v>1</v>
      </c>
      <c r="AD115" s="6">
        <v>3</v>
      </c>
      <c r="AE115" s="6">
        <v>1</v>
      </c>
      <c r="AF115" s="3" t="s">
        <v>450</v>
      </c>
      <c r="AG115" s="3" t="s">
        <v>451</v>
      </c>
      <c r="AH115" s="3" t="s">
        <v>3115</v>
      </c>
      <c r="AI115" s="6">
        <v>1</v>
      </c>
      <c r="AJ115" s="6">
        <v>0</v>
      </c>
      <c r="AK115" s="6">
        <v>1</v>
      </c>
      <c r="AL115" s="4">
        <v>41565</v>
      </c>
      <c r="AM115" s="3" t="s">
        <v>3116</v>
      </c>
      <c r="AN115" s="6">
        <v>42</v>
      </c>
      <c r="AO115" s="3" t="s">
        <v>3108</v>
      </c>
      <c r="AP115" s="4">
        <v>41521</v>
      </c>
      <c r="AQ115" s="3" t="s">
        <v>437</v>
      </c>
      <c r="AR115" s="3" t="s">
        <v>455</v>
      </c>
      <c r="AS115" s="3" t="s">
        <v>456</v>
      </c>
      <c r="AT115" s="4">
        <v>41528</v>
      </c>
      <c r="AU115" s="3" t="s">
        <v>511</v>
      </c>
      <c r="AV115" s="4">
        <v>41528.418611111098</v>
      </c>
      <c r="AW115" s="3" t="s">
        <v>458</v>
      </c>
      <c r="AX115" s="4">
        <v>41564.012083333299</v>
      </c>
      <c r="AY115" s="3" t="s">
        <v>3103</v>
      </c>
    </row>
    <row r="116" spans="1:51" ht="30">
      <c r="A116" s="2">
        <v>2014</v>
      </c>
      <c r="B116" s="3" t="s">
        <v>436</v>
      </c>
      <c r="C116" s="3" t="s">
        <v>437</v>
      </c>
      <c r="D116" s="3" t="s">
        <v>447</v>
      </c>
      <c r="E116" s="3" t="s">
        <v>3117</v>
      </c>
      <c r="F116" s="4">
        <v>41687</v>
      </c>
      <c r="G116" s="4">
        <v>41698</v>
      </c>
      <c r="H116" s="3" t="s">
        <v>440</v>
      </c>
      <c r="I116" s="3" t="s">
        <v>441</v>
      </c>
      <c r="J116" s="3" t="s">
        <v>3032</v>
      </c>
      <c r="K116" s="3" t="s">
        <v>3033</v>
      </c>
      <c r="L116" s="3" t="s">
        <v>3118</v>
      </c>
      <c r="M116" s="3" t="s">
        <v>3119</v>
      </c>
      <c r="N116" s="4">
        <v>41744</v>
      </c>
      <c r="O116" s="3" t="s">
        <v>446</v>
      </c>
      <c r="P116" s="3" t="s">
        <v>447</v>
      </c>
      <c r="Q116" s="4">
        <v>41722</v>
      </c>
      <c r="R116" s="5">
        <v>2205</v>
      </c>
      <c r="S116" s="5">
        <v>0</v>
      </c>
      <c r="T116" s="6">
        <v>2205</v>
      </c>
      <c r="U116" s="2">
        <v>2014</v>
      </c>
      <c r="V116" s="2">
        <v>9</v>
      </c>
      <c r="W116" s="6">
        <v>1</v>
      </c>
      <c r="X116" s="6">
        <v>2</v>
      </c>
      <c r="Y116" s="6">
        <v>1</v>
      </c>
      <c r="Z116" s="3" t="s">
        <v>448</v>
      </c>
      <c r="AA116" s="3" t="s">
        <v>437</v>
      </c>
      <c r="AB116" s="3" t="s">
        <v>3120</v>
      </c>
      <c r="AC116" s="6">
        <v>1</v>
      </c>
      <c r="AD116" s="6">
        <v>2</v>
      </c>
      <c r="AE116" s="6">
        <v>1</v>
      </c>
      <c r="AF116" s="3" t="s">
        <v>450</v>
      </c>
      <c r="AG116" s="3" t="s">
        <v>451</v>
      </c>
      <c r="AH116" s="3" t="s">
        <v>3121</v>
      </c>
      <c r="AI116" s="6">
        <v>1</v>
      </c>
      <c r="AJ116" s="6">
        <v>0</v>
      </c>
      <c r="AK116" s="6">
        <v>1</v>
      </c>
      <c r="AL116" s="4">
        <v>41746</v>
      </c>
      <c r="AM116" s="3" t="s">
        <v>3122</v>
      </c>
      <c r="AN116" s="6">
        <v>42</v>
      </c>
      <c r="AO116" s="3" t="s">
        <v>3123</v>
      </c>
      <c r="AP116" s="4">
        <v>41702</v>
      </c>
      <c r="AQ116" s="3" t="s">
        <v>437</v>
      </c>
      <c r="AR116" s="3" t="s">
        <v>455</v>
      </c>
      <c r="AS116" s="3" t="s">
        <v>456</v>
      </c>
      <c r="AT116" s="4">
        <v>41704</v>
      </c>
      <c r="AU116" s="3" t="s">
        <v>489</v>
      </c>
      <c r="AV116" s="4">
        <v>41704.6894328704</v>
      </c>
      <c r="AW116" s="3" t="s">
        <v>458</v>
      </c>
      <c r="AX116" s="4">
        <v>41744.980717592603</v>
      </c>
      <c r="AY116" s="3" t="s">
        <v>3118</v>
      </c>
    </row>
    <row r="117" spans="1:51" ht="30">
      <c r="A117" s="2">
        <v>2014</v>
      </c>
      <c r="B117" s="3" t="s">
        <v>436</v>
      </c>
      <c r="C117" s="3" t="s">
        <v>437</v>
      </c>
      <c r="D117" s="3" t="s">
        <v>447</v>
      </c>
      <c r="E117" s="3" t="s">
        <v>3124</v>
      </c>
      <c r="F117" s="4">
        <v>41638</v>
      </c>
      <c r="G117" s="4">
        <v>41642</v>
      </c>
      <c r="H117" s="3" t="s">
        <v>568</v>
      </c>
      <c r="I117" s="3" t="s">
        <v>441</v>
      </c>
      <c r="J117" s="3" t="s">
        <v>3032</v>
      </c>
      <c r="K117" s="3" t="s">
        <v>3033</v>
      </c>
      <c r="L117" s="3" t="s">
        <v>3118</v>
      </c>
      <c r="M117" s="3" t="s">
        <v>3125</v>
      </c>
      <c r="N117" s="4">
        <v>41705</v>
      </c>
      <c r="O117" s="3" t="s">
        <v>446</v>
      </c>
      <c r="P117" s="3" t="s">
        <v>447</v>
      </c>
      <c r="Q117" s="4">
        <v>41684</v>
      </c>
      <c r="R117" s="5">
        <v>337.5</v>
      </c>
      <c r="S117" s="5">
        <v>0</v>
      </c>
      <c r="T117" s="6">
        <v>337.5</v>
      </c>
      <c r="U117" s="2">
        <v>2014</v>
      </c>
      <c r="V117" s="2">
        <v>8</v>
      </c>
      <c r="W117" s="6">
        <v>1</v>
      </c>
      <c r="X117" s="6">
        <v>2</v>
      </c>
      <c r="Y117" s="6">
        <v>1</v>
      </c>
      <c r="Z117" s="3" t="s">
        <v>448</v>
      </c>
      <c r="AA117" s="3" t="s">
        <v>437</v>
      </c>
      <c r="AB117" s="3" t="s">
        <v>3120</v>
      </c>
      <c r="AC117" s="6">
        <v>1</v>
      </c>
      <c r="AD117" s="6">
        <v>2</v>
      </c>
      <c r="AE117" s="6">
        <v>1</v>
      </c>
      <c r="AF117" s="3" t="s">
        <v>450</v>
      </c>
      <c r="AG117" s="3" t="s">
        <v>451</v>
      </c>
      <c r="AH117" s="3" t="s">
        <v>3126</v>
      </c>
      <c r="AI117" s="6">
        <v>1</v>
      </c>
      <c r="AJ117" s="6">
        <v>0</v>
      </c>
      <c r="AK117" s="6">
        <v>1</v>
      </c>
      <c r="AL117" s="4">
        <v>41709</v>
      </c>
      <c r="AM117" s="3" t="s">
        <v>3127</v>
      </c>
      <c r="AN117" s="6">
        <v>42</v>
      </c>
      <c r="AO117" s="3" t="s">
        <v>3123</v>
      </c>
      <c r="AP117" s="4">
        <v>41663</v>
      </c>
      <c r="AQ117" s="3" t="s">
        <v>437</v>
      </c>
      <c r="AR117" s="3" t="s">
        <v>455</v>
      </c>
      <c r="AS117" s="3" t="s">
        <v>456</v>
      </c>
      <c r="AT117" s="4">
        <v>41668</v>
      </c>
      <c r="AU117" s="3" t="s">
        <v>489</v>
      </c>
      <c r="AV117" s="4">
        <v>41668.633518518502</v>
      </c>
      <c r="AW117" s="3" t="s">
        <v>458</v>
      </c>
      <c r="AX117" s="4">
        <v>41705.995208333297</v>
      </c>
      <c r="AY117" s="3" t="s">
        <v>3118</v>
      </c>
    </row>
    <row r="118" spans="1:51" ht="30">
      <c r="A118" s="2">
        <v>2014</v>
      </c>
      <c r="B118" s="3" t="s">
        <v>436</v>
      </c>
      <c r="C118" s="3" t="s">
        <v>437</v>
      </c>
      <c r="D118" s="3" t="s">
        <v>447</v>
      </c>
      <c r="E118" s="3" t="s">
        <v>3128</v>
      </c>
      <c r="F118" s="4">
        <v>41484</v>
      </c>
      <c r="G118" s="4">
        <v>41495</v>
      </c>
      <c r="H118" s="3" t="s">
        <v>460</v>
      </c>
      <c r="I118" s="3" t="s">
        <v>441</v>
      </c>
      <c r="J118" s="3" t="s">
        <v>3032</v>
      </c>
      <c r="K118" s="3" t="s">
        <v>3033</v>
      </c>
      <c r="L118" s="3" t="s">
        <v>3118</v>
      </c>
      <c r="M118" s="3" t="s">
        <v>3129</v>
      </c>
      <c r="N118" s="4">
        <v>41540</v>
      </c>
      <c r="O118" s="3" t="s">
        <v>446</v>
      </c>
      <c r="P118" s="3" t="s">
        <v>447</v>
      </c>
      <c r="Q118" s="4">
        <v>41506</v>
      </c>
      <c r="R118" s="5">
        <v>2250</v>
      </c>
      <c r="S118" s="5">
        <v>0</v>
      </c>
      <c r="T118" s="6">
        <v>2250</v>
      </c>
      <c r="U118" s="2">
        <v>2014</v>
      </c>
      <c r="V118" s="2">
        <v>2</v>
      </c>
      <c r="W118" s="6">
        <v>1</v>
      </c>
      <c r="X118" s="6">
        <v>1</v>
      </c>
      <c r="Y118" s="6">
        <v>1</v>
      </c>
      <c r="Z118" s="3" t="s">
        <v>448</v>
      </c>
      <c r="AA118" s="3" t="s">
        <v>437</v>
      </c>
      <c r="AB118" s="3" t="s">
        <v>3120</v>
      </c>
      <c r="AC118" s="6">
        <v>1</v>
      </c>
      <c r="AD118" s="6">
        <v>2</v>
      </c>
      <c r="AE118" s="6">
        <v>1</v>
      </c>
      <c r="AF118" s="3" t="s">
        <v>450</v>
      </c>
      <c r="AG118" s="3" t="s">
        <v>451</v>
      </c>
      <c r="AH118" s="3" t="s">
        <v>3130</v>
      </c>
      <c r="AI118" s="6">
        <v>1</v>
      </c>
      <c r="AJ118" s="6">
        <v>0</v>
      </c>
      <c r="AK118" s="6">
        <v>1</v>
      </c>
      <c r="AL118" s="4">
        <v>41542</v>
      </c>
      <c r="AM118" s="3" t="s">
        <v>3131</v>
      </c>
      <c r="AN118" s="6">
        <v>42</v>
      </c>
      <c r="AO118" s="3" t="s">
        <v>3123</v>
      </c>
      <c r="AP118" s="4">
        <v>41498</v>
      </c>
      <c r="AQ118" s="3" t="s">
        <v>437</v>
      </c>
      <c r="AR118" s="3" t="s">
        <v>455</v>
      </c>
      <c r="AS118" s="3" t="s">
        <v>456</v>
      </c>
      <c r="AT118" s="4">
        <v>41498</v>
      </c>
      <c r="AU118" s="3" t="s">
        <v>2928</v>
      </c>
      <c r="AV118" s="4">
        <v>41498.474861111099</v>
      </c>
      <c r="AW118" s="3" t="s">
        <v>458</v>
      </c>
      <c r="AX118" s="4">
        <v>41540.970925925903</v>
      </c>
      <c r="AY118" s="3" t="s">
        <v>3118</v>
      </c>
    </row>
    <row r="119" spans="1:51" ht="30">
      <c r="A119" s="2">
        <v>2014</v>
      </c>
      <c r="B119" s="3" t="s">
        <v>436</v>
      </c>
      <c r="C119" s="3" t="s">
        <v>437</v>
      </c>
      <c r="D119" s="3" t="s">
        <v>447</v>
      </c>
      <c r="E119" s="3" t="s">
        <v>3132</v>
      </c>
      <c r="F119" s="4">
        <v>41701</v>
      </c>
      <c r="G119" s="4">
        <v>41712</v>
      </c>
      <c r="H119" s="3" t="s">
        <v>440</v>
      </c>
      <c r="I119" s="3" t="s">
        <v>441</v>
      </c>
      <c r="J119" s="3" t="s">
        <v>3032</v>
      </c>
      <c r="K119" s="3" t="s">
        <v>3033</v>
      </c>
      <c r="L119" s="3" t="s">
        <v>3118</v>
      </c>
      <c r="M119" s="3" t="s">
        <v>3133</v>
      </c>
      <c r="N119" s="4">
        <v>41757</v>
      </c>
      <c r="O119" s="3" t="s">
        <v>446</v>
      </c>
      <c r="P119" s="3" t="s">
        <v>447</v>
      </c>
      <c r="Q119" s="4">
        <v>41726</v>
      </c>
      <c r="R119" s="5">
        <v>1965</v>
      </c>
      <c r="S119" s="5">
        <v>0</v>
      </c>
      <c r="T119" s="6">
        <v>1965</v>
      </c>
      <c r="U119" s="2">
        <v>2014</v>
      </c>
      <c r="V119" s="2">
        <v>9</v>
      </c>
      <c r="W119" s="6">
        <v>1</v>
      </c>
      <c r="X119" s="6">
        <v>2</v>
      </c>
      <c r="Y119" s="6">
        <v>1</v>
      </c>
      <c r="Z119" s="3" t="s">
        <v>448</v>
      </c>
      <c r="AA119" s="3" t="s">
        <v>437</v>
      </c>
      <c r="AB119" s="3" t="s">
        <v>3120</v>
      </c>
      <c r="AC119" s="6">
        <v>1</v>
      </c>
      <c r="AD119" s="6">
        <v>2</v>
      </c>
      <c r="AE119" s="6">
        <v>1</v>
      </c>
      <c r="AF119" s="3" t="s">
        <v>450</v>
      </c>
      <c r="AG119" s="3" t="s">
        <v>451</v>
      </c>
      <c r="AH119" s="3" t="s">
        <v>3134</v>
      </c>
      <c r="AI119" s="6">
        <v>1</v>
      </c>
      <c r="AJ119" s="6">
        <v>0</v>
      </c>
      <c r="AK119" s="6">
        <v>1</v>
      </c>
      <c r="AL119" s="4">
        <v>41759</v>
      </c>
      <c r="AM119" s="3" t="s">
        <v>3135</v>
      </c>
      <c r="AN119" s="6">
        <v>42</v>
      </c>
      <c r="AO119" s="3" t="s">
        <v>3123</v>
      </c>
      <c r="AP119" s="4">
        <v>41715</v>
      </c>
      <c r="AQ119" s="3" t="s">
        <v>437</v>
      </c>
      <c r="AR119" s="3" t="s">
        <v>455</v>
      </c>
      <c r="AS119" s="3" t="s">
        <v>456</v>
      </c>
      <c r="AT119" s="4">
        <v>41715</v>
      </c>
      <c r="AU119" s="3" t="s">
        <v>489</v>
      </c>
      <c r="AV119" s="4">
        <v>41716.431840277801</v>
      </c>
      <c r="AW119" s="3" t="s">
        <v>458</v>
      </c>
      <c r="AX119" s="4">
        <v>41757.9447685185</v>
      </c>
      <c r="AY119" s="3" t="s">
        <v>3118</v>
      </c>
    </row>
    <row r="120" spans="1:51" ht="30">
      <c r="A120" s="2">
        <v>2014</v>
      </c>
      <c r="B120" s="3" t="s">
        <v>436</v>
      </c>
      <c r="C120" s="3" t="s">
        <v>437</v>
      </c>
      <c r="D120" s="3" t="s">
        <v>447</v>
      </c>
      <c r="E120" s="3" t="s">
        <v>3136</v>
      </c>
      <c r="F120" s="4">
        <v>41792</v>
      </c>
      <c r="G120" s="4">
        <v>41803</v>
      </c>
      <c r="H120" s="3" t="s">
        <v>481</v>
      </c>
      <c r="I120" s="3" t="s">
        <v>441</v>
      </c>
      <c r="J120" s="3" t="s">
        <v>3032</v>
      </c>
      <c r="K120" s="3" t="s">
        <v>3033</v>
      </c>
      <c r="L120" s="3" t="s">
        <v>3118</v>
      </c>
      <c r="M120" s="3" t="s">
        <v>3137</v>
      </c>
      <c r="N120" s="4">
        <v>41848</v>
      </c>
      <c r="O120" s="3" t="s">
        <v>446</v>
      </c>
      <c r="P120" s="3" t="s">
        <v>447</v>
      </c>
      <c r="Q120" s="4">
        <v>41829</v>
      </c>
      <c r="R120" s="5">
        <v>1890</v>
      </c>
      <c r="S120" s="5">
        <v>0</v>
      </c>
      <c r="T120" s="6">
        <v>1890</v>
      </c>
      <c r="U120" s="2">
        <v>2014</v>
      </c>
      <c r="V120" s="2">
        <v>12</v>
      </c>
      <c r="W120" s="6">
        <v>1</v>
      </c>
      <c r="X120" s="6">
        <v>2</v>
      </c>
      <c r="Y120" s="6">
        <v>1</v>
      </c>
      <c r="Z120" s="3" t="s">
        <v>448</v>
      </c>
      <c r="AA120" s="3" t="s">
        <v>437</v>
      </c>
      <c r="AB120" s="3" t="s">
        <v>3120</v>
      </c>
      <c r="AC120" s="6">
        <v>1</v>
      </c>
      <c r="AD120" s="6">
        <v>2</v>
      </c>
      <c r="AE120" s="6">
        <v>1</v>
      </c>
      <c r="AF120" s="3" t="s">
        <v>450</v>
      </c>
      <c r="AG120" s="3" t="s">
        <v>451</v>
      </c>
      <c r="AH120" s="3" t="s">
        <v>3138</v>
      </c>
      <c r="AI120" s="6">
        <v>1</v>
      </c>
      <c r="AJ120" s="6">
        <v>0</v>
      </c>
      <c r="AK120" s="6">
        <v>1</v>
      </c>
      <c r="AL120" s="4">
        <v>41850</v>
      </c>
      <c r="AM120" s="3" t="s">
        <v>3139</v>
      </c>
      <c r="AN120" s="6">
        <v>42</v>
      </c>
      <c r="AO120" s="3" t="s">
        <v>3123</v>
      </c>
      <c r="AP120" s="4">
        <v>41806</v>
      </c>
      <c r="AQ120" s="3" t="s">
        <v>437</v>
      </c>
      <c r="AR120" s="3" t="s">
        <v>455</v>
      </c>
      <c r="AS120" s="3" t="s">
        <v>456</v>
      </c>
      <c r="AT120" s="4">
        <v>41809</v>
      </c>
      <c r="AU120" s="3" t="s">
        <v>489</v>
      </c>
      <c r="AV120" s="4">
        <v>41809.582465277803</v>
      </c>
      <c r="AW120" s="3" t="s">
        <v>458</v>
      </c>
      <c r="AX120" s="4">
        <v>41848.9379513889</v>
      </c>
      <c r="AY120" s="3" t="s">
        <v>3118</v>
      </c>
    </row>
    <row r="121" spans="1:51" ht="30">
      <c r="A121" s="2">
        <v>2014</v>
      </c>
      <c r="B121" s="3" t="s">
        <v>436</v>
      </c>
      <c r="C121" s="3" t="s">
        <v>437</v>
      </c>
      <c r="D121" s="3" t="s">
        <v>447</v>
      </c>
      <c r="E121" s="3" t="s">
        <v>3140</v>
      </c>
      <c r="F121" s="4">
        <v>41729</v>
      </c>
      <c r="G121" s="4">
        <v>41747</v>
      </c>
      <c r="H121" s="3" t="s">
        <v>491</v>
      </c>
      <c r="I121" s="3" t="s">
        <v>441</v>
      </c>
      <c r="J121" s="3" t="s">
        <v>3032</v>
      </c>
      <c r="K121" s="3" t="s">
        <v>3033</v>
      </c>
      <c r="L121" s="3" t="s">
        <v>3118</v>
      </c>
      <c r="M121" s="3" t="s">
        <v>3141</v>
      </c>
      <c r="N121" s="4">
        <v>41802</v>
      </c>
      <c r="O121" s="3" t="s">
        <v>446</v>
      </c>
      <c r="P121" s="3" t="s">
        <v>447</v>
      </c>
      <c r="Q121" s="4">
        <v>41774</v>
      </c>
      <c r="R121" s="5">
        <v>2940</v>
      </c>
      <c r="S121" s="5">
        <v>0</v>
      </c>
      <c r="T121" s="6">
        <v>2940</v>
      </c>
      <c r="U121" s="2">
        <v>2014</v>
      </c>
      <c r="V121" s="2">
        <v>11</v>
      </c>
      <c r="W121" s="6">
        <v>1</v>
      </c>
      <c r="X121" s="6">
        <v>2</v>
      </c>
      <c r="Y121" s="6">
        <v>1</v>
      </c>
      <c r="Z121" s="3" t="s">
        <v>448</v>
      </c>
      <c r="AA121" s="3" t="s">
        <v>437</v>
      </c>
      <c r="AB121" s="3" t="s">
        <v>3120</v>
      </c>
      <c r="AC121" s="6">
        <v>1</v>
      </c>
      <c r="AD121" s="6">
        <v>2</v>
      </c>
      <c r="AE121" s="6">
        <v>1</v>
      </c>
      <c r="AF121" s="3" t="s">
        <v>450</v>
      </c>
      <c r="AG121" s="3" t="s">
        <v>451</v>
      </c>
      <c r="AH121" s="3" t="s">
        <v>3142</v>
      </c>
      <c r="AI121" s="6">
        <v>1</v>
      </c>
      <c r="AJ121" s="6">
        <v>0</v>
      </c>
      <c r="AK121" s="6">
        <v>1</v>
      </c>
      <c r="AL121" s="4">
        <v>41806</v>
      </c>
      <c r="AM121" s="3" t="s">
        <v>3143</v>
      </c>
      <c r="AN121" s="6">
        <v>42</v>
      </c>
      <c r="AO121" s="3" t="s">
        <v>3123</v>
      </c>
      <c r="AP121" s="4">
        <v>41760</v>
      </c>
      <c r="AQ121" s="3" t="s">
        <v>437</v>
      </c>
      <c r="AR121" s="3" t="s">
        <v>455</v>
      </c>
      <c r="AS121" s="3" t="s">
        <v>456</v>
      </c>
      <c r="AT121" s="4">
        <v>41761</v>
      </c>
      <c r="AU121" s="3" t="s">
        <v>489</v>
      </c>
      <c r="AV121" s="4">
        <v>41761.7019560185</v>
      </c>
      <c r="AW121" s="3" t="s">
        <v>458</v>
      </c>
      <c r="AX121" s="4">
        <v>41803.142280092601</v>
      </c>
      <c r="AY121" s="3" t="s">
        <v>3118</v>
      </c>
    </row>
    <row r="122" spans="1:51" ht="30">
      <c r="A122" s="2">
        <v>2014</v>
      </c>
      <c r="B122" s="3" t="s">
        <v>436</v>
      </c>
      <c r="C122" s="3" t="s">
        <v>437</v>
      </c>
      <c r="D122" s="3" t="s">
        <v>447</v>
      </c>
      <c r="E122" s="3" t="s">
        <v>3144</v>
      </c>
      <c r="F122" s="4">
        <v>41820</v>
      </c>
      <c r="G122" s="4">
        <v>41820</v>
      </c>
      <c r="H122" s="3" t="s">
        <v>460</v>
      </c>
      <c r="I122" s="3" t="s">
        <v>441</v>
      </c>
      <c r="J122" s="3" t="s">
        <v>3032</v>
      </c>
      <c r="K122" s="3" t="s">
        <v>3033</v>
      </c>
      <c r="L122" s="3" t="s">
        <v>3118</v>
      </c>
      <c r="M122" s="3" t="s">
        <v>3120</v>
      </c>
      <c r="N122" s="4">
        <v>41887</v>
      </c>
      <c r="O122" s="3" t="s">
        <v>446</v>
      </c>
      <c r="P122" s="3" t="s">
        <v>447</v>
      </c>
      <c r="Q122" s="4">
        <v>41880</v>
      </c>
      <c r="R122" s="5">
        <v>0</v>
      </c>
      <c r="S122" s="5">
        <v>0</v>
      </c>
      <c r="T122" s="6">
        <v>0</v>
      </c>
      <c r="U122" s="2">
        <v>2014</v>
      </c>
      <c r="V122" s="2">
        <v>13</v>
      </c>
      <c r="W122" s="6">
        <v>1</v>
      </c>
      <c r="X122" s="6">
        <v>1</v>
      </c>
      <c r="Y122" s="6">
        <v>1</v>
      </c>
      <c r="Z122" s="3" t="s">
        <v>448</v>
      </c>
      <c r="AA122" s="3" t="s">
        <v>437</v>
      </c>
      <c r="AB122" s="3" t="s">
        <v>3120</v>
      </c>
      <c r="AC122" s="6">
        <v>1</v>
      </c>
      <c r="AD122" s="6">
        <v>2</v>
      </c>
      <c r="AE122" s="6">
        <v>1</v>
      </c>
      <c r="AF122" s="3" t="s">
        <v>3098</v>
      </c>
      <c r="AG122" s="3" t="s">
        <v>451</v>
      </c>
      <c r="AH122" s="3" t="s">
        <v>3145</v>
      </c>
      <c r="AI122" s="6">
        <v>1</v>
      </c>
      <c r="AJ122" s="6">
        <v>0</v>
      </c>
      <c r="AK122" s="6">
        <v>1</v>
      </c>
      <c r="AM122" s="3" t="s">
        <v>3146</v>
      </c>
      <c r="AN122" s="6">
        <v>42</v>
      </c>
      <c r="AO122" s="3" t="s">
        <v>3123</v>
      </c>
      <c r="AP122" s="4">
        <v>41880</v>
      </c>
      <c r="AQ122" s="3" t="s">
        <v>437</v>
      </c>
      <c r="AR122" s="3" t="s">
        <v>455</v>
      </c>
      <c r="AS122" s="3" t="s">
        <v>456</v>
      </c>
      <c r="AT122" s="4">
        <v>41880</v>
      </c>
      <c r="AU122" s="3" t="s">
        <v>3147</v>
      </c>
      <c r="AV122" s="4">
        <v>41880.743136574099</v>
      </c>
      <c r="AW122" s="3" t="s">
        <v>458</v>
      </c>
      <c r="AX122" s="4">
        <v>41887.8960069444</v>
      </c>
      <c r="AY122" s="3" t="s">
        <v>3118</v>
      </c>
    </row>
    <row r="123" spans="1:51" ht="30">
      <c r="A123" s="2">
        <v>2014</v>
      </c>
      <c r="B123" s="3" t="s">
        <v>436</v>
      </c>
      <c r="C123" s="3" t="s">
        <v>437</v>
      </c>
      <c r="D123" s="3" t="s">
        <v>447</v>
      </c>
      <c r="E123" s="3" t="s">
        <v>3148</v>
      </c>
      <c r="F123" s="4">
        <v>41778</v>
      </c>
      <c r="G123" s="4">
        <v>41789</v>
      </c>
      <c r="H123" s="3" t="s">
        <v>481</v>
      </c>
      <c r="I123" s="3" t="s">
        <v>441</v>
      </c>
      <c r="J123" s="3" t="s">
        <v>3032</v>
      </c>
      <c r="K123" s="3" t="s">
        <v>3033</v>
      </c>
      <c r="L123" s="3" t="s">
        <v>3118</v>
      </c>
      <c r="M123" s="3" t="s">
        <v>3149</v>
      </c>
      <c r="N123" s="4">
        <v>41838</v>
      </c>
      <c r="O123" s="3" t="s">
        <v>446</v>
      </c>
      <c r="P123" s="3" t="s">
        <v>447</v>
      </c>
      <c r="Q123" s="4">
        <v>41820</v>
      </c>
      <c r="R123" s="5">
        <v>1740</v>
      </c>
      <c r="S123" s="5">
        <v>0</v>
      </c>
      <c r="T123" s="6">
        <v>1740</v>
      </c>
      <c r="U123" s="2">
        <v>2014</v>
      </c>
      <c r="V123" s="2">
        <v>12</v>
      </c>
      <c r="W123" s="6">
        <v>1</v>
      </c>
      <c r="X123" s="6">
        <v>2</v>
      </c>
      <c r="Y123" s="6">
        <v>1</v>
      </c>
      <c r="Z123" s="3" t="s">
        <v>448</v>
      </c>
      <c r="AA123" s="3" t="s">
        <v>437</v>
      </c>
      <c r="AB123" s="3" t="s">
        <v>3120</v>
      </c>
      <c r="AC123" s="6">
        <v>1</v>
      </c>
      <c r="AD123" s="6">
        <v>2</v>
      </c>
      <c r="AE123" s="6">
        <v>1</v>
      </c>
      <c r="AF123" s="3" t="s">
        <v>450</v>
      </c>
      <c r="AG123" s="3" t="s">
        <v>451</v>
      </c>
      <c r="AH123" s="3" t="s">
        <v>3150</v>
      </c>
      <c r="AI123" s="6">
        <v>1</v>
      </c>
      <c r="AJ123" s="6">
        <v>0</v>
      </c>
      <c r="AK123" s="6">
        <v>1</v>
      </c>
      <c r="AL123" s="4">
        <v>41842</v>
      </c>
      <c r="AM123" s="3" t="s">
        <v>3151</v>
      </c>
      <c r="AN123" s="6">
        <v>42</v>
      </c>
      <c r="AO123" s="3" t="s">
        <v>3123</v>
      </c>
      <c r="AP123" s="4">
        <v>41796</v>
      </c>
      <c r="AQ123" s="3" t="s">
        <v>437</v>
      </c>
      <c r="AR123" s="3" t="s">
        <v>455</v>
      </c>
      <c r="AS123" s="3" t="s">
        <v>456</v>
      </c>
      <c r="AT123" s="4">
        <v>41800</v>
      </c>
      <c r="AU123" s="3" t="s">
        <v>489</v>
      </c>
      <c r="AV123" s="4">
        <v>41800.614976851903</v>
      </c>
      <c r="AW123" s="3" t="s">
        <v>458</v>
      </c>
      <c r="AX123" s="4">
        <v>41838.909629629597</v>
      </c>
      <c r="AY123" s="3" t="s">
        <v>3118</v>
      </c>
    </row>
    <row r="124" spans="1:51" ht="30">
      <c r="A124" s="2">
        <v>2014</v>
      </c>
      <c r="B124" s="3" t="s">
        <v>436</v>
      </c>
      <c r="C124" s="3" t="s">
        <v>437</v>
      </c>
      <c r="D124" s="3" t="s">
        <v>447</v>
      </c>
      <c r="E124" s="3" t="s">
        <v>3152</v>
      </c>
      <c r="F124" s="4">
        <v>41659</v>
      </c>
      <c r="G124" s="4">
        <v>41670</v>
      </c>
      <c r="H124" s="3" t="s">
        <v>568</v>
      </c>
      <c r="I124" s="3" t="s">
        <v>441</v>
      </c>
      <c r="J124" s="3" t="s">
        <v>3032</v>
      </c>
      <c r="K124" s="3" t="s">
        <v>3033</v>
      </c>
      <c r="L124" s="3" t="s">
        <v>3118</v>
      </c>
      <c r="M124" s="3" t="s">
        <v>3153</v>
      </c>
      <c r="N124" s="4">
        <v>41716</v>
      </c>
      <c r="O124" s="3" t="s">
        <v>446</v>
      </c>
      <c r="P124" s="3" t="s">
        <v>447</v>
      </c>
      <c r="Q124" s="4">
        <v>41694</v>
      </c>
      <c r="R124" s="5">
        <v>1800</v>
      </c>
      <c r="S124" s="5">
        <v>0</v>
      </c>
      <c r="T124" s="6">
        <v>1800</v>
      </c>
      <c r="U124" s="2">
        <v>2014</v>
      </c>
      <c r="V124" s="2">
        <v>8</v>
      </c>
      <c r="W124" s="6">
        <v>1</v>
      </c>
      <c r="X124" s="6">
        <v>2</v>
      </c>
      <c r="Y124" s="6">
        <v>1</v>
      </c>
      <c r="Z124" s="3" t="s">
        <v>448</v>
      </c>
      <c r="AA124" s="3" t="s">
        <v>437</v>
      </c>
      <c r="AB124" s="3" t="s">
        <v>3120</v>
      </c>
      <c r="AC124" s="6">
        <v>1</v>
      </c>
      <c r="AD124" s="6">
        <v>2</v>
      </c>
      <c r="AE124" s="6">
        <v>1</v>
      </c>
      <c r="AF124" s="3" t="s">
        <v>450</v>
      </c>
      <c r="AG124" s="3" t="s">
        <v>451</v>
      </c>
      <c r="AH124" s="3" t="s">
        <v>3154</v>
      </c>
      <c r="AI124" s="6">
        <v>1</v>
      </c>
      <c r="AJ124" s="6">
        <v>0</v>
      </c>
      <c r="AK124" s="6">
        <v>1</v>
      </c>
      <c r="AL124" s="4">
        <v>41718</v>
      </c>
      <c r="AM124" s="3" t="s">
        <v>3155</v>
      </c>
      <c r="AN124" s="6">
        <v>42</v>
      </c>
      <c r="AO124" s="3" t="s">
        <v>3123</v>
      </c>
      <c r="AP124" s="4">
        <v>41674</v>
      </c>
      <c r="AQ124" s="3" t="s">
        <v>437</v>
      </c>
      <c r="AR124" s="3" t="s">
        <v>455</v>
      </c>
      <c r="AS124" s="3" t="s">
        <v>456</v>
      </c>
      <c r="AT124" s="4">
        <v>41680</v>
      </c>
      <c r="AU124" s="3" t="s">
        <v>489</v>
      </c>
      <c r="AV124" s="4">
        <v>41680.423599537004</v>
      </c>
      <c r="AW124" s="3" t="s">
        <v>458</v>
      </c>
      <c r="AX124" s="4">
        <v>41716.942118055602</v>
      </c>
      <c r="AY124" s="3" t="s">
        <v>3118</v>
      </c>
    </row>
    <row r="125" spans="1:51" ht="30">
      <c r="A125" s="2">
        <v>2014</v>
      </c>
      <c r="B125" s="3" t="s">
        <v>436</v>
      </c>
      <c r="C125" s="3" t="s">
        <v>437</v>
      </c>
      <c r="D125" s="3" t="s">
        <v>447</v>
      </c>
      <c r="E125" s="3" t="s">
        <v>3156</v>
      </c>
      <c r="F125" s="4">
        <v>41470</v>
      </c>
      <c r="G125" s="4">
        <v>41481</v>
      </c>
      <c r="H125" s="3" t="s">
        <v>460</v>
      </c>
      <c r="I125" s="3" t="s">
        <v>441</v>
      </c>
      <c r="J125" s="3" t="s">
        <v>3032</v>
      </c>
      <c r="K125" s="3" t="s">
        <v>3033</v>
      </c>
      <c r="L125" s="3" t="s">
        <v>3118</v>
      </c>
      <c r="M125" s="3" t="s">
        <v>3157</v>
      </c>
      <c r="N125" s="4">
        <v>41526</v>
      </c>
      <c r="O125" s="3" t="s">
        <v>446</v>
      </c>
      <c r="P125" s="3" t="s">
        <v>447</v>
      </c>
      <c r="Q125" s="4">
        <v>41491</v>
      </c>
      <c r="R125" s="5">
        <v>2250</v>
      </c>
      <c r="S125" s="5">
        <v>0</v>
      </c>
      <c r="T125" s="6">
        <v>2250</v>
      </c>
      <c r="U125" s="2">
        <v>2014</v>
      </c>
      <c r="V125" s="2">
        <v>1</v>
      </c>
      <c r="W125" s="6">
        <v>1</v>
      </c>
      <c r="X125" s="6">
        <v>1</v>
      </c>
      <c r="Y125" s="6">
        <v>1</v>
      </c>
      <c r="Z125" s="3" t="s">
        <v>448</v>
      </c>
      <c r="AA125" s="3" t="s">
        <v>437</v>
      </c>
      <c r="AB125" s="3" t="s">
        <v>3120</v>
      </c>
      <c r="AC125" s="6">
        <v>1</v>
      </c>
      <c r="AD125" s="6">
        <v>2</v>
      </c>
      <c r="AE125" s="6">
        <v>1</v>
      </c>
      <c r="AF125" s="3" t="s">
        <v>450</v>
      </c>
      <c r="AG125" s="3" t="s">
        <v>451</v>
      </c>
      <c r="AH125" s="3" t="s">
        <v>3158</v>
      </c>
      <c r="AI125" s="6">
        <v>1</v>
      </c>
      <c r="AJ125" s="6">
        <v>0</v>
      </c>
      <c r="AK125" s="6">
        <v>1</v>
      </c>
      <c r="AL125" s="4">
        <v>41528</v>
      </c>
      <c r="AM125" s="3" t="s">
        <v>3159</v>
      </c>
      <c r="AN125" s="6">
        <v>42</v>
      </c>
      <c r="AO125" s="3" t="s">
        <v>3123</v>
      </c>
      <c r="AP125" s="4">
        <v>41484</v>
      </c>
      <c r="AQ125" s="3" t="s">
        <v>437</v>
      </c>
      <c r="AR125" s="3" t="s">
        <v>455</v>
      </c>
      <c r="AS125" s="3" t="s">
        <v>456</v>
      </c>
      <c r="AT125" s="4">
        <v>41484</v>
      </c>
      <c r="AU125" s="3" t="s">
        <v>2928</v>
      </c>
      <c r="AV125" s="4">
        <v>41484.4862615741</v>
      </c>
      <c r="AW125" s="3" t="s">
        <v>458</v>
      </c>
      <c r="AX125" s="4">
        <v>41526.9164930556</v>
      </c>
      <c r="AY125" s="3" t="s">
        <v>3118</v>
      </c>
    </row>
    <row r="126" spans="1:51" ht="30">
      <c r="A126" s="2">
        <v>2014</v>
      </c>
      <c r="B126" s="3" t="s">
        <v>436</v>
      </c>
      <c r="C126" s="3" t="s">
        <v>437</v>
      </c>
      <c r="D126" s="3" t="s">
        <v>447</v>
      </c>
      <c r="E126" s="3" t="s">
        <v>3160</v>
      </c>
      <c r="F126" s="4">
        <v>41498</v>
      </c>
      <c r="G126" s="4">
        <v>41509</v>
      </c>
      <c r="H126" s="3" t="s">
        <v>585</v>
      </c>
      <c r="I126" s="3" t="s">
        <v>441</v>
      </c>
      <c r="J126" s="3" t="s">
        <v>3032</v>
      </c>
      <c r="K126" s="3" t="s">
        <v>3033</v>
      </c>
      <c r="L126" s="3" t="s">
        <v>3118</v>
      </c>
      <c r="M126" s="3" t="s">
        <v>3161</v>
      </c>
      <c r="N126" s="4">
        <v>41551</v>
      </c>
      <c r="O126" s="3" t="s">
        <v>446</v>
      </c>
      <c r="P126" s="3" t="s">
        <v>447</v>
      </c>
      <c r="Q126" s="4">
        <v>41537</v>
      </c>
      <c r="R126" s="5">
        <v>2250</v>
      </c>
      <c r="S126" s="5">
        <v>0</v>
      </c>
      <c r="T126" s="6">
        <v>2250</v>
      </c>
      <c r="U126" s="2">
        <v>2014</v>
      </c>
      <c r="V126" s="2">
        <v>3</v>
      </c>
      <c r="W126" s="6">
        <v>1</v>
      </c>
      <c r="X126" s="6">
        <v>1</v>
      </c>
      <c r="Y126" s="6">
        <v>1</v>
      </c>
      <c r="Z126" s="3" t="s">
        <v>448</v>
      </c>
      <c r="AA126" s="3" t="s">
        <v>437</v>
      </c>
      <c r="AB126" s="3" t="s">
        <v>3120</v>
      </c>
      <c r="AC126" s="6">
        <v>1</v>
      </c>
      <c r="AD126" s="6">
        <v>2</v>
      </c>
      <c r="AE126" s="6">
        <v>1</v>
      </c>
      <c r="AF126" s="3" t="s">
        <v>450</v>
      </c>
      <c r="AG126" s="3" t="s">
        <v>451</v>
      </c>
      <c r="AH126" s="3" t="s">
        <v>3162</v>
      </c>
      <c r="AI126" s="6">
        <v>1</v>
      </c>
      <c r="AJ126" s="6">
        <v>0</v>
      </c>
      <c r="AK126" s="6">
        <v>1</v>
      </c>
      <c r="AL126" s="4">
        <v>41555</v>
      </c>
      <c r="AM126" s="3" t="s">
        <v>3163</v>
      </c>
      <c r="AN126" s="6">
        <v>42</v>
      </c>
      <c r="AO126" s="3" t="s">
        <v>3123</v>
      </c>
      <c r="AP126" s="4">
        <v>41509</v>
      </c>
      <c r="AQ126" s="3" t="s">
        <v>437</v>
      </c>
      <c r="AR126" s="3" t="s">
        <v>455</v>
      </c>
      <c r="AS126" s="3" t="s">
        <v>456</v>
      </c>
      <c r="AT126" s="4">
        <v>41513</v>
      </c>
      <c r="AU126" s="3" t="s">
        <v>2928</v>
      </c>
      <c r="AV126" s="4">
        <v>41513.4859953704</v>
      </c>
      <c r="AW126" s="3" t="s">
        <v>458</v>
      </c>
      <c r="AX126" s="4">
        <v>41551.923437500001</v>
      </c>
      <c r="AY126" s="3" t="s">
        <v>3118</v>
      </c>
    </row>
    <row r="127" spans="1:51" ht="30">
      <c r="A127" s="2">
        <v>2014</v>
      </c>
      <c r="B127" s="3" t="s">
        <v>436</v>
      </c>
      <c r="C127" s="3" t="s">
        <v>437</v>
      </c>
      <c r="D127" s="3" t="s">
        <v>3036</v>
      </c>
      <c r="E127" s="3" t="s">
        <v>3164</v>
      </c>
      <c r="F127" s="4">
        <v>41512</v>
      </c>
      <c r="G127" s="4">
        <v>41523</v>
      </c>
      <c r="H127" s="3" t="s">
        <v>585</v>
      </c>
      <c r="I127" s="3" t="s">
        <v>441</v>
      </c>
      <c r="J127" s="3" t="s">
        <v>3032</v>
      </c>
      <c r="K127" s="3" t="s">
        <v>3033</v>
      </c>
      <c r="L127" s="3" t="s">
        <v>3118</v>
      </c>
      <c r="M127" s="3" t="s">
        <v>3165</v>
      </c>
      <c r="N127" s="4">
        <v>41565</v>
      </c>
      <c r="O127" s="3" t="s">
        <v>446</v>
      </c>
      <c r="P127" s="3" t="s">
        <v>447</v>
      </c>
      <c r="Q127" s="4">
        <v>41536</v>
      </c>
      <c r="R127" s="5">
        <v>1800</v>
      </c>
      <c r="S127" s="5">
        <v>0</v>
      </c>
      <c r="T127" s="6">
        <v>1800</v>
      </c>
      <c r="U127" s="2">
        <v>2014</v>
      </c>
      <c r="V127" s="2">
        <v>3</v>
      </c>
      <c r="W127" s="6">
        <v>1</v>
      </c>
      <c r="X127" s="6">
        <v>1</v>
      </c>
      <c r="Y127" s="6">
        <v>1</v>
      </c>
      <c r="Z127" s="3" t="s">
        <v>448</v>
      </c>
      <c r="AA127" s="3" t="s">
        <v>437</v>
      </c>
      <c r="AB127" s="3" t="s">
        <v>3120</v>
      </c>
      <c r="AC127" s="6">
        <v>1</v>
      </c>
      <c r="AD127" s="6">
        <v>2</v>
      </c>
      <c r="AE127" s="6">
        <v>1</v>
      </c>
      <c r="AF127" s="3" t="s">
        <v>450</v>
      </c>
      <c r="AG127" s="3" t="s">
        <v>451</v>
      </c>
      <c r="AH127" s="3" t="s">
        <v>3166</v>
      </c>
      <c r="AI127" s="6">
        <v>1</v>
      </c>
      <c r="AJ127" s="6">
        <v>0</v>
      </c>
      <c r="AK127" s="6">
        <v>1</v>
      </c>
      <c r="AL127" s="4">
        <v>41569</v>
      </c>
      <c r="AM127" s="3" t="s">
        <v>3167</v>
      </c>
      <c r="AN127" s="6">
        <v>42</v>
      </c>
      <c r="AO127" s="3" t="s">
        <v>3123</v>
      </c>
      <c r="AP127" s="4">
        <v>41523</v>
      </c>
      <c r="AQ127" s="3" t="s">
        <v>437</v>
      </c>
      <c r="AR127" s="3" t="s">
        <v>455</v>
      </c>
      <c r="AS127" s="3" t="s">
        <v>456</v>
      </c>
      <c r="AT127" s="4">
        <v>41528</v>
      </c>
      <c r="AU127" s="3" t="s">
        <v>511</v>
      </c>
      <c r="AV127" s="4">
        <v>41528.4319791667</v>
      </c>
      <c r="AW127" s="3" t="s">
        <v>458</v>
      </c>
      <c r="AX127" s="4">
        <v>41566.007754629602</v>
      </c>
      <c r="AY127" s="3" t="s">
        <v>3118</v>
      </c>
    </row>
    <row r="128" spans="1:51" ht="30">
      <c r="A128" s="2">
        <v>2014</v>
      </c>
      <c r="B128" s="3" t="s">
        <v>436</v>
      </c>
      <c r="C128" s="3" t="s">
        <v>437</v>
      </c>
      <c r="D128" s="3" t="s">
        <v>447</v>
      </c>
      <c r="E128" s="3" t="s">
        <v>3168</v>
      </c>
      <c r="F128" s="4">
        <v>41750</v>
      </c>
      <c r="G128" s="4">
        <v>41761</v>
      </c>
      <c r="H128" s="3" t="s">
        <v>491</v>
      </c>
      <c r="I128" s="3" t="s">
        <v>441</v>
      </c>
      <c r="J128" s="3" t="s">
        <v>3032</v>
      </c>
      <c r="K128" s="3" t="s">
        <v>3033</v>
      </c>
      <c r="L128" s="3" t="s">
        <v>3118</v>
      </c>
      <c r="M128" s="3" t="s">
        <v>3169</v>
      </c>
      <c r="N128" s="4">
        <v>41807</v>
      </c>
      <c r="O128" s="3" t="s">
        <v>446</v>
      </c>
      <c r="P128" s="3" t="s">
        <v>447</v>
      </c>
      <c r="Q128" s="4">
        <v>41779</v>
      </c>
      <c r="R128" s="5">
        <v>1905</v>
      </c>
      <c r="S128" s="5">
        <v>0</v>
      </c>
      <c r="T128" s="6">
        <v>1905</v>
      </c>
      <c r="U128" s="2">
        <v>2014</v>
      </c>
      <c r="V128" s="2">
        <v>11</v>
      </c>
      <c r="W128" s="6">
        <v>1</v>
      </c>
      <c r="X128" s="6">
        <v>2</v>
      </c>
      <c r="Y128" s="6">
        <v>1</v>
      </c>
      <c r="Z128" s="3" t="s">
        <v>448</v>
      </c>
      <c r="AA128" s="3" t="s">
        <v>437</v>
      </c>
      <c r="AB128" s="3" t="s">
        <v>3120</v>
      </c>
      <c r="AC128" s="6">
        <v>1</v>
      </c>
      <c r="AD128" s="6">
        <v>2</v>
      </c>
      <c r="AE128" s="6">
        <v>1</v>
      </c>
      <c r="AF128" s="3" t="s">
        <v>450</v>
      </c>
      <c r="AG128" s="3" t="s">
        <v>451</v>
      </c>
      <c r="AH128" s="3" t="s">
        <v>3170</v>
      </c>
      <c r="AI128" s="6">
        <v>1</v>
      </c>
      <c r="AJ128" s="6">
        <v>0</v>
      </c>
      <c r="AK128" s="6">
        <v>1</v>
      </c>
      <c r="AL128" s="4">
        <v>41809</v>
      </c>
      <c r="AM128" s="3" t="s">
        <v>3171</v>
      </c>
      <c r="AN128" s="6">
        <v>42</v>
      </c>
      <c r="AO128" s="3" t="s">
        <v>3123</v>
      </c>
      <c r="AP128" s="4">
        <v>41765</v>
      </c>
      <c r="AQ128" s="3" t="s">
        <v>437</v>
      </c>
      <c r="AR128" s="3" t="s">
        <v>455</v>
      </c>
      <c r="AS128" s="3" t="s">
        <v>456</v>
      </c>
      <c r="AT128" s="4">
        <v>41765</v>
      </c>
      <c r="AU128" s="3" t="s">
        <v>489</v>
      </c>
      <c r="AV128" s="4">
        <v>41768.614513888897</v>
      </c>
      <c r="AW128" s="3" t="s">
        <v>458</v>
      </c>
      <c r="AX128" s="4">
        <v>41808.102094907401</v>
      </c>
      <c r="AY128" s="3" t="s">
        <v>3118</v>
      </c>
    </row>
    <row r="129" spans="1:51" ht="30">
      <c r="A129" s="2">
        <v>2014</v>
      </c>
      <c r="B129" s="3" t="s">
        <v>436</v>
      </c>
      <c r="C129" s="3" t="s">
        <v>437</v>
      </c>
      <c r="D129" s="3" t="s">
        <v>447</v>
      </c>
      <c r="E129" s="3" t="s">
        <v>3172</v>
      </c>
      <c r="F129" s="4">
        <v>41554</v>
      </c>
      <c r="G129" s="4">
        <v>41565</v>
      </c>
      <c r="H129" s="3" t="s">
        <v>468</v>
      </c>
      <c r="I129" s="3" t="s">
        <v>441</v>
      </c>
      <c r="J129" s="3" t="s">
        <v>3032</v>
      </c>
      <c r="K129" s="3" t="s">
        <v>3033</v>
      </c>
      <c r="L129" s="3" t="s">
        <v>3118</v>
      </c>
      <c r="M129" s="3" t="s">
        <v>3173</v>
      </c>
      <c r="N129" s="4">
        <v>41607</v>
      </c>
      <c r="O129" s="3" t="s">
        <v>446</v>
      </c>
      <c r="P129" s="3" t="s">
        <v>447</v>
      </c>
      <c r="Q129" s="4">
        <v>41585</v>
      </c>
      <c r="R129" s="5">
        <v>1965</v>
      </c>
      <c r="S129" s="5">
        <v>0</v>
      </c>
      <c r="T129" s="6">
        <v>1965</v>
      </c>
      <c r="U129" s="2">
        <v>2014</v>
      </c>
      <c r="V129" s="2">
        <v>4</v>
      </c>
      <c r="W129" s="6">
        <v>1</v>
      </c>
      <c r="X129" s="6">
        <v>1</v>
      </c>
      <c r="Y129" s="6">
        <v>1</v>
      </c>
      <c r="Z129" s="3" t="s">
        <v>448</v>
      </c>
      <c r="AA129" s="3" t="s">
        <v>437</v>
      </c>
      <c r="AB129" s="3" t="s">
        <v>3120</v>
      </c>
      <c r="AC129" s="6">
        <v>1</v>
      </c>
      <c r="AD129" s="6">
        <v>2</v>
      </c>
      <c r="AE129" s="6">
        <v>1</v>
      </c>
      <c r="AF129" s="3" t="s">
        <v>450</v>
      </c>
      <c r="AG129" s="3" t="s">
        <v>451</v>
      </c>
      <c r="AH129" s="3" t="s">
        <v>3174</v>
      </c>
      <c r="AI129" s="6">
        <v>1</v>
      </c>
      <c r="AJ129" s="6">
        <v>0</v>
      </c>
      <c r="AK129" s="6">
        <v>1</v>
      </c>
      <c r="AL129" s="4">
        <v>41611</v>
      </c>
      <c r="AM129" s="3" t="s">
        <v>3175</v>
      </c>
      <c r="AN129" s="6">
        <v>42</v>
      </c>
      <c r="AO129" s="3" t="s">
        <v>3123</v>
      </c>
      <c r="AP129" s="4">
        <v>41565</v>
      </c>
      <c r="AQ129" s="3" t="s">
        <v>437</v>
      </c>
      <c r="AR129" s="3" t="s">
        <v>455</v>
      </c>
      <c r="AS129" s="3" t="s">
        <v>456</v>
      </c>
      <c r="AT129" s="4">
        <v>41568</v>
      </c>
      <c r="AU129" s="3" t="s">
        <v>2928</v>
      </c>
      <c r="AV129" s="4">
        <v>41568.388622685197</v>
      </c>
      <c r="AW129" s="3" t="s">
        <v>458</v>
      </c>
      <c r="AX129" s="4">
        <v>41607.924224536997</v>
      </c>
      <c r="AY129" s="3" t="s">
        <v>3118</v>
      </c>
    </row>
    <row r="130" spans="1:51" ht="30">
      <c r="A130" s="2">
        <v>2014</v>
      </c>
      <c r="B130" s="3" t="s">
        <v>436</v>
      </c>
      <c r="C130" s="3" t="s">
        <v>437</v>
      </c>
      <c r="D130" s="3" t="s">
        <v>447</v>
      </c>
      <c r="E130" s="3" t="s">
        <v>3176</v>
      </c>
      <c r="F130" s="4">
        <v>41526</v>
      </c>
      <c r="G130" s="4">
        <v>41537</v>
      </c>
      <c r="H130" s="3" t="s">
        <v>468</v>
      </c>
      <c r="I130" s="3" t="s">
        <v>441</v>
      </c>
      <c r="J130" s="3" t="s">
        <v>3032</v>
      </c>
      <c r="K130" s="3" t="s">
        <v>3033</v>
      </c>
      <c r="L130" s="3" t="s">
        <v>3118</v>
      </c>
      <c r="M130" s="3" t="s">
        <v>3177</v>
      </c>
      <c r="N130" s="4">
        <v>41584</v>
      </c>
      <c r="O130" s="3" t="s">
        <v>446</v>
      </c>
      <c r="P130" s="3" t="s">
        <v>447</v>
      </c>
      <c r="Q130" s="4">
        <v>41557</v>
      </c>
      <c r="R130" s="5">
        <v>2115</v>
      </c>
      <c r="S130" s="5">
        <v>0</v>
      </c>
      <c r="T130" s="6">
        <v>2115</v>
      </c>
      <c r="U130" s="2">
        <v>2014</v>
      </c>
      <c r="V130" s="2">
        <v>4</v>
      </c>
      <c r="W130" s="6">
        <v>1</v>
      </c>
      <c r="X130" s="6">
        <v>1</v>
      </c>
      <c r="Y130" s="6">
        <v>1</v>
      </c>
      <c r="Z130" s="3" t="s">
        <v>448</v>
      </c>
      <c r="AA130" s="3" t="s">
        <v>437</v>
      </c>
      <c r="AB130" s="3" t="s">
        <v>3120</v>
      </c>
      <c r="AC130" s="6">
        <v>1</v>
      </c>
      <c r="AD130" s="6">
        <v>2</v>
      </c>
      <c r="AE130" s="6">
        <v>1</v>
      </c>
      <c r="AF130" s="3" t="s">
        <v>450</v>
      </c>
      <c r="AG130" s="3" t="s">
        <v>451</v>
      </c>
      <c r="AH130" s="3" t="s">
        <v>3178</v>
      </c>
      <c r="AI130" s="6">
        <v>1</v>
      </c>
      <c r="AJ130" s="6">
        <v>0</v>
      </c>
      <c r="AK130" s="6">
        <v>1</v>
      </c>
      <c r="AL130" s="4">
        <v>41586</v>
      </c>
      <c r="AM130" s="3" t="s">
        <v>3179</v>
      </c>
      <c r="AN130" s="6">
        <v>42</v>
      </c>
      <c r="AO130" s="3" t="s">
        <v>3123</v>
      </c>
      <c r="AP130" s="4">
        <v>41542</v>
      </c>
      <c r="AQ130" s="3" t="s">
        <v>437</v>
      </c>
      <c r="AR130" s="3" t="s">
        <v>455</v>
      </c>
      <c r="AS130" s="3" t="s">
        <v>456</v>
      </c>
      <c r="AT130" s="4">
        <v>41544</v>
      </c>
      <c r="AU130" s="3" t="s">
        <v>2928</v>
      </c>
      <c r="AV130" s="4">
        <v>41544.637685185196</v>
      </c>
      <c r="AW130" s="3" t="s">
        <v>458</v>
      </c>
      <c r="AX130" s="4">
        <v>41585.281261574099</v>
      </c>
      <c r="AY130" s="3" t="s">
        <v>3118</v>
      </c>
    </row>
    <row r="131" spans="1:51" ht="30">
      <c r="A131" s="2">
        <v>2014</v>
      </c>
      <c r="B131" s="3" t="s">
        <v>436</v>
      </c>
      <c r="C131" s="3" t="s">
        <v>437</v>
      </c>
      <c r="D131" s="3" t="s">
        <v>447</v>
      </c>
      <c r="E131" s="3" t="s">
        <v>3180</v>
      </c>
      <c r="F131" s="4">
        <v>41715</v>
      </c>
      <c r="G131" s="4">
        <v>41726</v>
      </c>
      <c r="H131" s="3" t="s">
        <v>499</v>
      </c>
      <c r="I131" s="3" t="s">
        <v>441</v>
      </c>
      <c r="J131" s="3" t="s">
        <v>3032</v>
      </c>
      <c r="K131" s="3" t="s">
        <v>3033</v>
      </c>
      <c r="L131" s="3" t="s">
        <v>3118</v>
      </c>
      <c r="M131" s="3" t="s">
        <v>3181</v>
      </c>
      <c r="N131" s="4">
        <v>41778</v>
      </c>
      <c r="O131" s="3" t="s">
        <v>446</v>
      </c>
      <c r="P131" s="3" t="s">
        <v>447</v>
      </c>
      <c r="Q131" s="4">
        <v>41751</v>
      </c>
      <c r="R131" s="5">
        <v>1710</v>
      </c>
      <c r="S131" s="5">
        <v>0</v>
      </c>
      <c r="T131" s="6">
        <v>1710</v>
      </c>
      <c r="U131" s="2">
        <v>2014</v>
      </c>
      <c r="V131" s="2">
        <v>10</v>
      </c>
      <c r="W131" s="6">
        <v>1</v>
      </c>
      <c r="X131" s="6">
        <v>2</v>
      </c>
      <c r="Y131" s="6">
        <v>1</v>
      </c>
      <c r="Z131" s="3" t="s">
        <v>448</v>
      </c>
      <c r="AA131" s="3" t="s">
        <v>437</v>
      </c>
      <c r="AB131" s="3" t="s">
        <v>3120</v>
      </c>
      <c r="AC131" s="6">
        <v>1</v>
      </c>
      <c r="AD131" s="6">
        <v>2</v>
      </c>
      <c r="AE131" s="6">
        <v>1</v>
      </c>
      <c r="AF131" s="3" t="s">
        <v>450</v>
      </c>
      <c r="AG131" s="3" t="s">
        <v>451</v>
      </c>
      <c r="AH131" s="3" t="s">
        <v>3182</v>
      </c>
      <c r="AI131" s="6">
        <v>1</v>
      </c>
      <c r="AJ131" s="6">
        <v>0</v>
      </c>
      <c r="AK131" s="6">
        <v>1</v>
      </c>
      <c r="AL131" s="4">
        <v>41780</v>
      </c>
      <c r="AM131" s="3" t="s">
        <v>3183</v>
      </c>
      <c r="AN131" s="6">
        <v>42</v>
      </c>
      <c r="AO131" s="3" t="s">
        <v>3123</v>
      </c>
      <c r="AP131" s="4">
        <v>41736</v>
      </c>
      <c r="AQ131" s="3" t="s">
        <v>437</v>
      </c>
      <c r="AR131" s="3" t="s">
        <v>455</v>
      </c>
      <c r="AS131" s="3" t="s">
        <v>456</v>
      </c>
      <c r="AT131" s="4">
        <v>41736</v>
      </c>
      <c r="AU131" s="3" t="s">
        <v>489</v>
      </c>
      <c r="AV131" s="4">
        <v>41736.646678240701</v>
      </c>
      <c r="AW131" s="3" t="s">
        <v>458</v>
      </c>
      <c r="AX131" s="4">
        <v>41778.932858796303</v>
      </c>
      <c r="AY131" s="3" t="s">
        <v>3118</v>
      </c>
    </row>
    <row r="132" spans="1:51" ht="30">
      <c r="A132" s="2">
        <v>2014</v>
      </c>
      <c r="B132" s="3" t="s">
        <v>436</v>
      </c>
      <c r="C132" s="3" t="s">
        <v>437</v>
      </c>
      <c r="D132" s="3" t="s">
        <v>447</v>
      </c>
      <c r="E132" s="3" t="s">
        <v>3184</v>
      </c>
      <c r="F132" s="4">
        <v>41456</v>
      </c>
      <c r="G132" s="4">
        <v>41467</v>
      </c>
      <c r="H132" s="3" t="s">
        <v>542</v>
      </c>
      <c r="I132" s="3" t="s">
        <v>441</v>
      </c>
      <c r="J132" s="3" t="s">
        <v>3032</v>
      </c>
      <c r="K132" s="3" t="s">
        <v>3033</v>
      </c>
      <c r="L132" s="3" t="s">
        <v>3118</v>
      </c>
      <c r="M132" s="3" t="s">
        <v>3185</v>
      </c>
      <c r="N132" s="4">
        <v>41519</v>
      </c>
      <c r="O132" s="3" t="s">
        <v>446</v>
      </c>
      <c r="P132" s="3" t="s">
        <v>447</v>
      </c>
      <c r="Q132" s="4">
        <v>41491</v>
      </c>
      <c r="R132" s="5">
        <v>1920</v>
      </c>
      <c r="S132" s="5">
        <v>0</v>
      </c>
      <c r="T132" s="6">
        <v>1920</v>
      </c>
      <c r="U132" s="2">
        <v>2014</v>
      </c>
      <c r="V132" s="2">
        <v>1</v>
      </c>
      <c r="W132" s="6">
        <v>1</v>
      </c>
      <c r="X132" s="6">
        <v>1</v>
      </c>
      <c r="Y132" s="6">
        <v>1</v>
      </c>
      <c r="Z132" s="3" t="s">
        <v>448</v>
      </c>
      <c r="AA132" s="3" t="s">
        <v>437</v>
      </c>
      <c r="AB132" s="3" t="s">
        <v>3120</v>
      </c>
      <c r="AC132" s="6">
        <v>1</v>
      </c>
      <c r="AD132" s="6">
        <v>2</v>
      </c>
      <c r="AE132" s="6">
        <v>1</v>
      </c>
      <c r="AF132" s="3" t="s">
        <v>450</v>
      </c>
      <c r="AG132" s="3" t="s">
        <v>451</v>
      </c>
      <c r="AH132" s="3" t="s">
        <v>3186</v>
      </c>
      <c r="AI132" s="6">
        <v>1</v>
      </c>
      <c r="AJ132" s="6">
        <v>0</v>
      </c>
      <c r="AK132" s="6">
        <v>3</v>
      </c>
      <c r="AL132" s="4">
        <v>41521</v>
      </c>
      <c r="AM132" s="3" t="s">
        <v>3187</v>
      </c>
      <c r="AN132" s="6">
        <v>42</v>
      </c>
      <c r="AO132" s="3" t="s">
        <v>3123</v>
      </c>
      <c r="AP132" s="4">
        <v>41477</v>
      </c>
      <c r="AQ132" s="3" t="s">
        <v>437</v>
      </c>
      <c r="AR132" s="3" t="s">
        <v>455</v>
      </c>
      <c r="AS132" s="3" t="s">
        <v>456</v>
      </c>
      <c r="AT132" s="4">
        <v>41478</v>
      </c>
      <c r="AU132" s="3" t="s">
        <v>2928</v>
      </c>
      <c r="AV132" s="4">
        <v>41478.420289351903</v>
      </c>
      <c r="AW132" s="3" t="s">
        <v>458</v>
      </c>
      <c r="AX132" s="4">
        <v>41516.949513888903</v>
      </c>
      <c r="AY132" s="3" t="s">
        <v>3118</v>
      </c>
    </row>
    <row r="133" spans="1:51" ht="30">
      <c r="A133" s="2">
        <v>2014</v>
      </c>
      <c r="B133" s="3" t="s">
        <v>436</v>
      </c>
      <c r="C133" s="3" t="s">
        <v>437</v>
      </c>
      <c r="D133" s="3" t="s">
        <v>447</v>
      </c>
      <c r="E133" s="3" t="s">
        <v>3188</v>
      </c>
      <c r="F133" s="4">
        <v>41764</v>
      </c>
      <c r="G133" s="4">
        <v>41775</v>
      </c>
      <c r="H133" s="3" t="s">
        <v>481</v>
      </c>
      <c r="I133" s="3" t="s">
        <v>441</v>
      </c>
      <c r="J133" s="3" t="s">
        <v>3032</v>
      </c>
      <c r="K133" s="3" t="s">
        <v>3033</v>
      </c>
      <c r="L133" s="3" t="s">
        <v>3118</v>
      </c>
      <c r="M133" s="3" t="s">
        <v>3189</v>
      </c>
      <c r="N133" s="4">
        <v>41824</v>
      </c>
      <c r="O133" s="3" t="s">
        <v>446</v>
      </c>
      <c r="P133" s="3" t="s">
        <v>447</v>
      </c>
      <c r="Q133" s="4">
        <v>41806</v>
      </c>
      <c r="R133" s="5">
        <v>2100</v>
      </c>
      <c r="S133" s="5">
        <v>0</v>
      </c>
      <c r="T133" s="6">
        <v>2100</v>
      </c>
      <c r="U133" s="2">
        <v>2014</v>
      </c>
      <c r="V133" s="2">
        <v>12</v>
      </c>
      <c r="W133" s="6">
        <v>1</v>
      </c>
      <c r="X133" s="6">
        <v>2</v>
      </c>
      <c r="Y133" s="6">
        <v>1</v>
      </c>
      <c r="Z133" s="3" t="s">
        <v>448</v>
      </c>
      <c r="AA133" s="3" t="s">
        <v>437</v>
      </c>
      <c r="AB133" s="3" t="s">
        <v>3120</v>
      </c>
      <c r="AC133" s="6">
        <v>1</v>
      </c>
      <c r="AD133" s="6">
        <v>2</v>
      </c>
      <c r="AE133" s="6">
        <v>1</v>
      </c>
      <c r="AF133" s="3" t="s">
        <v>450</v>
      </c>
      <c r="AG133" s="3" t="s">
        <v>451</v>
      </c>
      <c r="AH133" s="3" t="s">
        <v>3190</v>
      </c>
      <c r="AI133" s="6">
        <v>1</v>
      </c>
      <c r="AJ133" s="6">
        <v>0</v>
      </c>
      <c r="AK133" s="6">
        <v>1</v>
      </c>
      <c r="AL133" s="4">
        <v>41828</v>
      </c>
      <c r="AM133" s="3" t="s">
        <v>3191</v>
      </c>
      <c r="AN133" s="6">
        <v>42</v>
      </c>
      <c r="AO133" s="3" t="s">
        <v>3123</v>
      </c>
      <c r="AP133" s="4">
        <v>41782</v>
      </c>
      <c r="AQ133" s="3" t="s">
        <v>437</v>
      </c>
      <c r="AR133" s="3" t="s">
        <v>455</v>
      </c>
      <c r="AS133" s="3" t="s">
        <v>456</v>
      </c>
      <c r="AT133" s="4">
        <v>41789</v>
      </c>
      <c r="AU133" s="3" t="s">
        <v>489</v>
      </c>
      <c r="AV133" s="4">
        <v>41789.551712963003</v>
      </c>
      <c r="AW133" s="3" t="s">
        <v>458</v>
      </c>
      <c r="AX133" s="4">
        <v>41823.929490740702</v>
      </c>
      <c r="AY133" s="3" t="s">
        <v>3118</v>
      </c>
    </row>
    <row r="134" spans="1:51" ht="30">
      <c r="A134" s="2">
        <v>2014</v>
      </c>
      <c r="B134" s="3" t="s">
        <v>436</v>
      </c>
      <c r="C134" s="3" t="s">
        <v>437</v>
      </c>
      <c r="D134" s="3" t="s">
        <v>447</v>
      </c>
      <c r="E134" s="3" t="s">
        <v>3192</v>
      </c>
      <c r="F134" s="4">
        <v>41540</v>
      </c>
      <c r="G134" s="4">
        <v>41551</v>
      </c>
      <c r="H134" s="3" t="s">
        <v>468</v>
      </c>
      <c r="I134" s="3" t="s">
        <v>441</v>
      </c>
      <c r="J134" s="3" t="s">
        <v>3032</v>
      </c>
      <c r="K134" s="3" t="s">
        <v>3033</v>
      </c>
      <c r="L134" s="3" t="s">
        <v>3118</v>
      </c>
      <c r="M134" s="3" t="s">
        <v>3193</v>
      </c>
      <c r="N134" s="4">
        <v>41596</v>
      </c>
      <c r="O134" s="3" t="s">
        <v>446</v>
      </c>
      <c r="P134" s="3" t="s">
        <v>447</v>
      </c>
      <c r="Q134" s="4">
        <v>41557</v>
      </c>
      <c r="R134" s="5">
        <v>2250</v>
      </c>
      <c r="S134" s="5">
        <v>0</v>
      </c>
      <c r="T134" s="6">
        <v>2250</v>
      </c>
      <c r="U134" s="2">
        <v>2014</v>
      </c>
      <c r="V134" s="2">
        <v>4</v>
      </c>
      <c r="W134" s="6">
        <v>1</v>
      </c>
      <c r="X134" s="6">
        <v>1</v>
      </c>
      <c r="Y134" s="6">
        <v>1</v>
      </c>
      <c r="Z134" s="3" t="s">
        <v>448</v>
      </c>
      <c r="AA134" s="3" t="s">
        <v>437</v>
      </c>
      <c r="AB134" s="3" t="s">
        <v>3120</v>
      </c>
      <c r="AC134" s="6">
        <v>1</v>
      </c>
      <c r="AD134" s="6">
        <v>2</v>
      </c>
      <c r="AE134" s="6">
        <v>1</v>
      </c>
      <c r="AF134" s="3" t="s">
        <v>450</v>
      </c>
      <c r="AG134" s="3" t="s">
        <v>451</v>
      </c>
      <c r="AH134" s="3" t="s">
        <v>3194</v>
      </c>
      <c r="AI134" s="6">
        <v>1</v>
      </c>
      <c r="AJ134" s="6">
        <v>0</v>
      </c>
      <c r="AK134" s="6">
        <v>1</v>
      </c>
      <c r="AL134" s="4">
        <v>41598</v>
      </c>
      <c r="AM134" s="3" t="s">
        <v>3195</v>
      </c>
      <c r="AN134" s="6">
        <v>42</v>
      </c>
      <c r="AO134" s="3" t="s">
        <v>3123</v>
      </c>
      <c r="AP134" s="4">
        <v>41554</v>
      </c>
      <c r="AQ134" s="3" t="s">
        <v>437</v>
      </c>
      <c r="AR134" s="3" t="s">
        <v>455</v>
      </c>
      <c r="AS134" s="3" t="s">
        <v>456</v>
      </c>
      <c r="AT134" s="4">
        <v>41554</v>
      </c>
      <c r="AU134" s="3" t="s">
        <v>2928</v>
      </c>
      <c r="AV134" s="4">
        <v>41554.588877314804</v>
      </c>
      <c r="AW134" s="3" t="s">
        <v>458</v>
      </c>
      <c r="AX134" s="4">
        <v>41596.9773263889</v>
      </c>
      <c r="AY134" s="3" t="s">
        <v>3118</v>
      </c>
    </row>
    <row r="135" spans="1:51" ht="30">
      <c r="A135" s="2">
        <v>2014</v>
      </c>
      <c r="B135" s="3" t="s">
        <v>436</v>
      </c>
      <c r="C135" s="3" t="s">
        <v>437</v>
      </c>
      <c r="D135" s="3" t="s">
        <v>447</v>
      </c>
      <c r="E135" s="3" t="s">
        <v>3196</v>
      </c>
      <c r="F135" s="4">
        <v>41673</v>
      </c>
      <c r="G135" s="4">
        <v>41684</v>
      </c>
      <c r="H135" s="3" t="s">
        <v>440</v>
      </c>
      <c r="I135" s="3" t="s">
        <v>441</v>
      </c>
      <c r="J135" s="3" t="s">
        <v>3032</v>
      </c>
      <c r="K135" s="3" t="s">
        <v>3033</v>
      </c>
      <c r="L135" s="3" t="s">
        <v>3118</v>
      </c>
      <c r="M135" s="3" t="s">
        <v>3197</v>
      </c>
      <c r="N135" s="4">
        <v>41731</v>
      </c>
      <c r="O135" s="3" t="s">
        <v>446</v>
      </c>
      <c r="P135" s="3" t="s">
        <v>447</v>
      </c>
      <c r="Q135" s="4">
        <v>41697</v>
      </c>
      <c r="R135" s="5">
        <v>2205</v>
      </c>
      <c r="S135" s="5">
        <v>0</v>
      </c>
      <c r="T135" s="6">
        <v>2205</v>
      </c>
      <c r="U135" s="2">
        <v>2014</v>
      </c>
      <c r="V135" s="2">
        <v>8</v>
      </c>
      <c r="W135" s="6">
        <v>1</v>
      </c>
      <c r="X135" s="6">
        <v>2</v>
      </c>
      <c r="Y135" s="6">
        <v>1</v>
      </c>
      <c r="Z135" s="3" t="s">
        <v>448</v>
      </c>
      <c r="AA135" s="3" t="s">
        <v>437</v>
      </c>
      <c r="AB135" s="3" t="s">
        <v>3120</v>
      </c>
      <c r="AC135" s="6">
        <v>1</v>
      </c>
      <c r="AD135" s="6">
        <v>2</v>
      </c>
      <c r="AE135" s="6">
        <v>1</v>
      </c>
      <c r="AF135" s="3" t="s">
        <v>450</v>
      </c>
      <c r="AG135" s="3" t="s">
        <v>451</v>
      </c>
      <c r="AH135" s="3" t="s">
        <v>3198</v>
      </c>
      <c r="AI135" s="6">
        <v>1</v>
      </c>
      <c r="AJ135" s="6">
        <v>0</v>
      </c>
      <c r="AK135" s="6">
        <v>1</v>
      </c>
      <c r="AL135" s="4">
        <v>41733</v>
      </c>
      <c r="AM135" s="3" t="s">
        <v>3199</v>
      </c>
      <c r="AN135" s="6">
        <v>42</v>
      </c>
      <c r="AO135" s="3" t="s">
        <v>3123</v>
      </c>
      <c r="AP135" s="4">
        <v>41689</v>
      </c>
      <c r="AQ135" s="3" t="s">
        <v>437</v>
      </c>
      <c r="AR135" s="3" t="s">
        <v>455</v>
      </c>
      <c r="AS135" s="3" t="s">
        <v>456</v>
      </c>
      <c r="AT135" s="4">
        <v>41691</v>
      </c>
      <c r="AU135" s="3" t="s">
        <v>489</v>
      </c>
      <c r="AV135" s="4">
        <v>41691.621053240699</v>
      </c>
      <c r="AW135" s="3" t="s">
        <v>458</v>
      </c>
      <c r="AX135" s="4">
        <v>41732.017719907402</v>
      </c>
      <c r="AY135" s="3" t="s">
        <v>3118</v>
      </c>
    </row>
    <row r="136" spans="1:51" ht="30">
      <c r="A136" s="2">
        <v>2014</v>
      </c>
      <c r="B136" s="3" t="s">
        <v>436</v>
      </c>
      <c r="C136" s="3" t="s">
        <v>437</v>
      </c>
      <c r="D136" s="3" t="s">
        <v>447</v>
      </c>
      <c r="E136" s="3" t="s">
        <v>3200</v>
      </c>
      <c r="F136" s="4">
        <v>41806</v>
      </c>
      <c r="G136" s="4">
        <v>41820</v>
      </c>
      <c r="H136" s="3" t="s">
        <v>542</v>
      </c>
      <c r="I136" s="3" t="s">
        <v>441</v>
      </c>
      <c r="J136" s="3" t="s">
        <v>3032</v>
      </c>
      <c r="K136" s="3" t="s">
        <v>3033</v>
      </c>
      <c r="L136" s="3" t="s">
        <v>3118</v>
      </c>
      <c r="M136" s="3" t="s">
        <v>3201</v>
      </c>
      <c r="N136" s="4">
        <v>41862</v>
      </c>
      <c r="O136" s="3" t="s">
        <v>446</v>
      </c>
      <c r="P136" s="3" t="s">
        <v>447</v>
      </c>
      <c r="Q136" s="4">
        <v>41848</v>
      </c>
      <c r="R136" s="5">
        <v>2400</v>
      </c>
      <c r="S136" s="5">
        <v>0</v>
      </c>
      <c r="T136" s="6">
        <v>2400</v>
      </c>
      <c r="U136" s="2">
        <v>2014</v>
      </c>
      <c r="V136" s="2">
        <v>13</v>
      </c>
      <c r="W136" s="6">
        <v>1</v>
      </c>
      <c r="X136" s="6">
        <v>2</v>
      </c>
      <c r="Y136" s="6">
        <v>1</v>
      </c>
      <c r="Z136" s="3" t="s">
        <v>448</v>
      </c>
      <c r="AA136" s="3" t="s">
        <v>437</v>
      </c>
      <c r="AB136" s="3" t="s">
        <v>3120</v>
      </c>
      <c r="AC136" s="6">
        <v>1</v>
      </c>
      <c r="AD136" s="6">
        <v>2</v>
      </c>
      <c r="AE136" s="6">
        <v>1</v>
      </c>
      <c r="AF136" s="3" t="s">
        <v>450</v>
      </c>
      <c r="AG136" s="3" t="s">
        <v>451</v>
      </c>
      <c r="AH136" s="3" t="s">
        <v>3202</v>
      </c>
      <c r="AI136" s="6">
        <v>1</v>
      </c>
      <c r="AJ136" s="6">
        <v>0</v>
      </c>
      <c r="AK136" s="6">
        <v>1</v>
      </c>
      <c r="AL136" s="4">
        <v>41864</v>
      </c>
      <c r="AM136" s="3" t="s">
        <v>3203</v>
      </c>
      <c r="AN136" s="6">
        <v>42</v>
      </c>
      <c r="AO136" s="3" t="s">
        <v>3123</v>
      </c>
      <c r="AP136" s="4">
        <v>41820</v>
      </c>
      <c r="AQ136" s="3" t="s">
        <v>437</v>
      </c>
      <c r="AR136" s="3" t="s">
        <v>455</v>
      </c>
      <c r="AS136" s="3" t="s">
        <v>456</v>
      </c>
      <c r="AT136" s="4">
        <v>41823</v>
      </c>
      <c r="AU136" s="3" t="s">
        <v>489</v>
      </c>
      <c r="AV136" s="4">
        <v>41823.448796296303</v>
      </c>
      <c r="AW136" s="3" t="s">
        <v>458</v>
      </c>
      <c r="AX136" s="4">
        <v>41862.921689814801</v>
      </c>
      <c r="AY136" s="3" t="s">
        <v>3118</v>
      </c>
    </row>
    <row r="137" spans="1:51" ht="30">
      <c r="A137" s="2">
        <v>2014</v>
      </c>
      <c r="B137" s="3" t="s">
        <v>436</v>
      </c>
      <c r="C137" s="3" t="s">
        <v>437</v>
      </c>
      <c r="D137" s="3" t="s">
        <v>447</v>
      </c>
      <c r="E137" s="3" t="s">
        <v>3204</v>
      </c>
      <c r="F137" s="4">
        <v>41457</v>
      </c>
      <c r="G137" s="4">
        <v>41639</v>
      </c>
      <c r="H137" s="3" t="s">
        <v>559</v>
      </c>
      <c r="I137" s="3" t="s">
        <v>441</v>
      </c>
      <c r="J137" s="3" t="s">
        <v>3032</v>
      </c>
      <c r="K137" s="3" t="s">
        <v>3033</v>
      </c>
      <c r="L137" s="3" t="s">
        <v>3205</v>
      </c>
      <c r="M137" s="3" t="s">
        <v>3206</v>
      </c>
      <c r="N137" s="4">
        <v>41681</v>
      </c>
      <c r="O137" s="3" t="s">
        <v>446</v>
      </c>
      <c r="P137" s="3" t="s">
        <v>447</v>
      </c>
      <c r="Q137" s="4">
        <v>41673</v>
      </c>
      <c r="R137" s="5">
        <v>4000</v>
      </c>
      <c r="S137" s="5">
        <v>0</v>
      </c>
      <c r="T137" s="6">
        <v>4000</v>
      </c>
      <c r="U137" s="2">
        <v>2014</v>
      </c>
      <c r="V137" s="2">
        <v>7</v>
      </c>
      <c r="W137" s="6">
        <v>1</v>
      </c>
      <c r="X137" s="6">
        <v>1</v>
      </c>
      <c r="Y137" s="6">
        <v>1</v>
      </c>
      <c r="Z137" s="3" t="s">
        <v>448</v>
      </c>
      <c r="AA137" s="3" t="s">
        <v>437</v>
      </c>
      <c r="AB137" s="3" t="s">
        <v>3207</v>
      </c>
      <c r="AC137" s="6">
        <v>1</v>
      </c>
      <c r="AD137" s="6">
        <v>1</v>
      </c>
      <c r="AE137" s="6">
        <v>1</v>
      </c>
      <c r="AF137" s="3" t="s">
        <v>450</v>
      </c>
      <c r="AG137" s="3" t="s">
        <v>451</v>
      </c>
      <c r="AH137" s="3" t="s">
        <v>3208</v>
      </c>
      <c r="AI137" s="6">
        <v>1</v>
      </c>
      <c r="AJ137" s="6">
        <v>0</v>
      </c>
      <c r="AK137" s="6">
        <v>1</v>
      </c>
      <c r="AL137" s="4">
        <v>41683</v>
      </c>
      <c r="AM137" s="3" t="s">
        <v>3209</v>
      </c>
      <c r="AN137" s="6">
        <v>42</v>
      </c>
      <c r="AO137" s="3" t="s">
        <v>3210</v>
      </c>
      <c r="AP137" s="4">
        <v>41631</v>
      </c>
      <c r="AQ137" s="3" t="s">
        <v>437</v>
      </c>
      <c r="AR137" s="3" t="s">
        <v>455</v>
      </c>
      <c r="AS137" s="3" t="s">
        <v>456</v>
      </c>
      <c r="AT137" s="4">
        <v>41662</v>
      </c>
      <c r="AU137" s="3" t="s">
        <v>489</v>
      </c>
      <c r="AV137" s="4">
        <v>41662.649768518502</v>
      </c>
      <c r="AW137" s="3" t="s">
        <v>458</v>
      </c>
      <c r="AX137" s="4">
        <v>41682.050185185202</v>
      </c>
      <c r="AY137" s="3" t="s">
        <v>3205</v>
      </c>
    </row>
    <row r="138" spans="1:51" ht="30">
      <c r="A138" s="2">
        <v>2014</v>
      </c>
      <c r="B138" s="3" t="s">
        <v>436</v>
      </c>
      <c r="C138" s="3" t="s">
        <v>437</v>
      </c>
      <c r="D138" s="3" t="s">
        <v>462</v>
      </c>
      <c r="E138" s="3" t="s">
        <v>3211</v>
      </c>
      <c r="F138" s="4">
        <v>41668</v>
      </c>
      <c r="G138" s="4">
        <v>41669</v>
      </c>
      <c r="H138" s="3" t="s">
        <v>491</v>
      </c>
      <c r="I138" s="3" t="s">
        <v>441</v>
      </c>
      <c r="J138" s="3" t="s">
        <v>3032</v>
      </c>
      <c r="K138" s="3" t="s">
        <v>3033</v>
      </c>
      <c r="L138" s="3" t="s">
        <v>3205</v>
      </c>
      <c r="M138" s="3" t="s">
        <v>3212</v>
      </c>
      <c r="N138" s="4">
        <v>41817</v>
      </c>
      <c r="O138" s="3" t="s">
        <v>446</v>
      </c>
      <c r="P138" s="3" t="s">
        <v>447</v>
      </c>
      <c r="Q138" s="4">
        <v>41817</v>
      </c>
      <c r="R138" s="5">
        <v>425</v>
      </c>
      <c r="S138" s="5">
        <v>0</v>
      </c>
      <c r="T138" s="6">
        <v>425</v>
      </c>
      <c r="U138" s="2">
        <v>2014</v>
      </c>
      <c r="V138" s="2">
        <v>12</v>
      </c>
      <c r="W138" s="6">
        <v>1</v>
      </c>
      <c r="X138" s="6">
        <v>1</v>
      </c>
      <c r="Y138" s="6">
        <v>1</v>
      </c>
      <c r="Z138" s="3" t="s">
        <v>448</v>
      </c>
      <c r="AA138" s="3" t="s">
        <v>437</v>
      </c>
      <c r="AB138" s="3" t="s">
        <v>3207</v>
      </c>
      <c r="AC138" s="6">
        <v>1</v>
      </c>
      <c r="AD138" s="6">
        <v>1</v>
      </c>
      <c r="AE138" s="6">
        <v>1</v>
      </c>
      <c r="AF138" s="3" t="s">
        <v>450</v>
      </c>
      <c r="AG138" s="3" t="s">
        <v>451</v>
      </c>
      <c r="AH138" s="3" t="s">
        <v>3213</v>
      </c>
      <c r="AI138" s="6">
        <v>1</v>
      </c>
      <c r="AJ138" s="6">
        <v>0</v>
      </c>
      <c r="AK138" s="6">
        <v>1</v>
      </c>
      <c r="AL138" s="4">
        <v>41821</v>
      </c>
      <c r="AM138" s="3" t="s">
        <v>3214</v>
      </c>
      <c r="AN138" s="6">
        <v>42</v>
      </c>
      <c r="AO138" s="3" t="s">
        <v>3210</v>
      </c>
      <c r="AP138" s="4">
        <v>41716</v>
      </c>
      <c r="AQ138" s="3" t="s">
        <v>437</v>
      </c>
      <c r="AR138" s="3" t="s">
        <v>455</v>
      </c>
      <c r="AS138" s="3" t="s">
        <v>456</v>
      </c>
      <c r="AT138" s="4">
        <v>41815</v>
      </c>
      <c r="AU138" s="3" t="s">
        <v>489</v>
      </c>
      <c r="AV138" s="4">
        <v>41815.381979166697</v>
      </c>
      <c r="AW138" s="3" t="s">
        <v>458</v>
      </c>
      <c r="AX138" s="4">
        <v>41817.9164930556</v>
      </c>
      <c r="AY138" s="3" t="s">
        <v>3205</v>
      </c>
    </row>
    <row r="139" spans="1:51" ht="30">
      <c r="A139" s="2">
        <v>2014</v>
      </c>
      <c r="B139" s="3" t="s">
        <v>436</v>
      </c>
      <c r="C139" s="3" t="s">
        <v>437</v>
      </c>
      <c r="D139" s="3" t="s">
        <v>462</v>
      </c>
      <c r="E139" s="3" t="s">
        <v>3215</v>
      </c>
      <c r="F139" s="4">
        <v>41799</v>
      </c>
      <c r="G139" s="4">
        <v>41809</v>
      </c>
      <c r="H139" s="3" t="s">
        <v>542</v>
      </c>
      <c r="I139" s="3" t="s">
        <v>441</v>
      </c>
      <c r="J139" s="3" t="s">
        <v>3032</v>
      </c>
      <c r="K139" s="3" t="s">
        <v>3033</v>
      </c>
      <c r="L139" s="3" t="s">
        <v>3216</v>
      </c>
      <c r="M139" s="3" t="s">
        <v>3153</v>
      </c>
      <c r="N139" s="4">
        <v>41856</v>
      </c>
      <c r="O139" s="3" t="s">
        <v>446</v>
      </c>
      <c r="P139" s="3" t="s">
        <v>447</v>
      </c>
      <c r="Q139" s="4">
        <v>41831</v>
      </c>
      <c r="R139" s="5">
        <v>4200</v>
      </c>
      <c r="S139" s="5">
        <v>0</v>
      </c>
      <c r="T139" s="6">
        <v>4200</v>
      </c>
      <c r="U139" s="2">
        <v>2014</v>
      </c>
      <c r="V139" s="2">
        <v>12</v>
      </c>
      <c r="W139" s="6">
        <v>1</v>
      </c>
      <c r="X139" s="6">
        <v>1</v>
      </c>
      <c r="Y139" s="6">
        <v>1</v>
      </c>
      <c r="Z139" s="3" t="s">
        <v>448</v>
      </c>
      <c r="AA139" s="3" t="s">
        <v>437</v>
      </c>
      <c r="AB139" s="3" t="s">
        <v>3217</v>
      </c>
      <c r="AC139" s="6">
        <v>1</v>
      </c>
      <c r="AD139" s="6">
        <v>1</v>
      </c>
      <c r="AE139" s="6">
        <v>1</v>
      </c>
      <c r="AF139" s="3" t="s">
        <v>450</v>
      </c>
      <c r="AG139" s="3" t="s">
        <v>451</v>
      </c>
      <c r="AH139" s="3" t="s">
        <v>3218</v>
      </c>
      <c r="AI139" s="6">
        <v>1</v>
      </c>
      <c r="AJ139" s="6">
        <v>0</v>
      </c>
      <c r="AK139" s="6">
        <v>1</v>
      </c>
      <c r="AL139" s="4">
        <v>41858</v>
      </c>
      <c r="AM139" s="3" t="s">
        <v>3219</v>
      </c>
      <c r="AN139" s="6">
        <v>42</v>
      </c>
      <c r="AO139" s="3" t="s">
        <v>3220</v>
      </c>
      <c r="AP139" s="4">
        <v>41814</v>
      </c>
      <c r="AQ139" s="3" t="s">
        <v>437</v>
      </c>
      <c r="AR139" s="3" t="s">
        <v>455</v>
      </c>
      <c r="AS139" s="3" t="s">
        <v>456</v>
      </c>
      <c r="AT139" s="4">
        <v>41815</v>
      </c>
      <c r="AU139" s="3" t="s">
        <v>489</v>
      </c>
      <c r="AV139" s="4">
        <v>41815.477337962999</v>
      </c>
      <c r="AW139" s="3" t="s">
        <v>458</v>
      </c>
      <c r="AX139" s="4">
        <v>41856.927071759303</v>
      </c>
      <c r="AY139" s="3" t="s">
        <v>3216</v>
      </c>
    </row>
    <row r="140" spans="1:51" ht="30">
      <c r="A140" s="2">
        <v>2014</v>
      </c>
      <c r="B140" s="3" t="s">
        <v>436</v>
      </c>
      <c r="C140" s="3" t="s">
        <v>437</v>
      </c>
      <c r="D140" s="3" t="s">
        <v>462</v>
      </c>
      <c r="E140" s="3" t="s">
        <v>3221</v>
      </c>
      <c r="F140" s="4">
        <v>41688</v>
      </c>
      <c r="G140" s="4">
        <v>41698</v>
      </c>
      <c r="H140" s="3" t="s">
        <v>440</v>
      </c>
      <c r="I140" s="3" t="s">
        <v>441</v>
      </c>
      <c r="J140" s="3" t="s">
        <v>3032</v>
      </c>
      <c r="K140" s="3" t="s">
        <v>3033</v>
      </c>
      <c r="L140" s="3" t="s">
        <v>3216</v>
      </c>
      <c r="M140" s="3" t="s">
        <v>3222</v>
      </c>
      <c r="N140" s="4">
        <v>41746</v>
      </c>
      <c r="O140" s="3" t="s">
        <v>446</v>
      </c>
      <c r="P140" s="3" t="s">
        <v>447</v>
      </c>
      <c r="Q140" s="4">
        <v>41722</v>
      </c>
      <c r="R140" s="5">
        <v>4130</v>
      </c>
      <c r="S140" s="5">
        <v>0</v>
      </c>
      <c r="T140" s="6">
        <v>4130</v>
      </c>
      <c r="U140" s="2">
        <v>2014</v>
      </c>
      <c r="V140" s="2">
        <v>9</v>
      </c>
      <c r="W140" s="6">
        <v>1</v>
      </c>
      <c r="X140" s="6">
        <v>1</v>
      </c>
      <c r="Y140" s="6">
        <v>1</v>
      </c>
      <c r="Z140" s="3" t="s">
        <v>448</v>
      </c>
      <c r="AA140" s="3" t="s">
        <v>437</v>
      </c>
      <c r="AB140" s="3" t="s">
        <v>3217</v>
      </c>
      <c r="AC140" s="6">
        <v>1</v>
      </c>
      <c r="AD140" s="6">
        <v>1</v>
      </c>
      <c r="AE140" s="6">
        <v>1</v>
      </c>
      <c r="AF140" s="3" t="s">
        <v>450</v>
      </c>
      <c r="AG140" s="3" t="s">
        <v>451</v>
      </c>
      <c r="AH140" s="3" t="s">
        <v>3223</v>
      </c>
      <c r="AI140" s="6">
        <v>1</v>
      </c>
      <c r="AJ140" s="6">
        <v>0</v>
      </c>
      <c r="AK140" s="6">
        <v>1</v>
      </c>
      <c r="AL140" s="4">
        <v>41750</v>
      </c>
      <c r="AM140" s="3" t="s">
        <v>3224</v>
      </c>
      <c r="AN140" s="6">
        <v>42</v>
      </c>
      <c r="AO140" s="3" t="s">
        <v>3220</v>
      </c>
      <c r="AP140" s="4">
        <v>41704</v>
      </c>
      <c r="AQ140" s="3" t="s">
        <v>437</v>
      </c>
      <c r="AR140" s="3" t="s">
        <v>455</v>
      </c>
      <c r="AS140" s="3" t="s">
        <v>456</v>
      </c>
      <c r="AT140" s="4">
        <v>41709</v>
      </c>
      <c r="AU140" s="3" t="s">
        <v>489</v>
      </c>
      <c r="AV140" s="4">
        <v>41709.569687499999</v>
      </c>
      <c r="AW140" s="3" t="s">
        <v>458</v>
      </c>
      <c r="AX140" s="4">
        <v>41746.973599536999</v>
      </c>
      <c r="AY140" s="3" t="s">
        <v>3216</v>
      </c>
    </row>
    <row r="141" spans="1:51" ht="30">
      <c r="A141" s="2">
        <v>2014</v>
      </c>
      <c r="B141" s="3" t="s">
        <v>436</v>
      </c>
      <c r="C141" s="3" t="s">
        <v>437</v>
      </c>
      <c r="D141" s="3" t="s">
        <v>462</v>
      </c>
      <c r="E141" s="3" t="s">
        <v>3225</v>
      </c>
      <c r="F141" s="4">
        <v>41744</v>
      </c>
      <c r="G141" s="4">
        <v>41754</v>
      </c>
      <c r="H141" s="3" t="s">
        <v>491</v>
      </c>
      <c r="I141" s="3" t="s">
        <v>441</v>
      </c>
      <c r="J141" s="3" t="s">
        <v>3032</v>
      </c>
      <c r="K141" s="3" t="s">
        <v>3033</v>
      </c>
      <c r="L141" s="3" t="s">
        <v>3216</v>
      </c>
      <c r="M141" s="3" t="s">
        <v>3226</v>
      </c>
      <c r="N141" s="4">
        <v>41800</v>
      </c>
      <c r="O141" s="3" t="s">
        <v>446</v>
      </c>
      <c r="P141" s="3" t="s">
        <v>447</v>
      </c>
      <c r="Q141" s="4">
        <v>41773</v>
      </c>
      <c r="R141" s="5">
        <v>4200</v>
      </c>
      <c r="S141" s="5">
        <v>0</v>
      </c>
      <c r="T141" s="6">
        <v>4200</v>
      </c>
      <c r="U141" s="2">
        <v>2014</v>
      </c>
      <c r="V141" s="2">
        <v>11</v>
      </c>
      <c r="W141" s="6">
        <v>1</v>
      </c>
      <c r="X141" s="6">
        <v>1</v>
      </c>
      <c r="Y141" s="6">
        <v>1</v>
      </c>
      <c r="Z141" s="3" t="s">
        <v>448</v>
      </c>
      <c r="AA141" s="3" t="s">
        <v>437</v>
      </c>
      <c r="AB141" s="3" t="s">
        <v>3217</v>
      </c>
      <c r="AC141" s="6">
        <v>1</v>
      </c>
      <c r="AD141" s="6">
        <v>1</v>
      </c>
      <c r="AE141" s="6">
        <v>1</v>
      </c>
      <c r="AF141" s="3" t="s">
        <v>450</v>
      </c>
      <c r="AG141" s="3" t="s">
        <v>451</v>
      </c>
      <c r="AH141" s="3" t="s">
        <v>3227</v>
      </c>
      <c r="AI141" s="6">
        <v>1</v>
      </c>
      <c r="AJ141" s="6">
        <v>0</v>
      </c>
      <c r="AK141" s="6">
        <v>1</v>
      </c>
      <c r="AL141" s="4">
        <v>41802</v>
      </c>
      <c r="AM141" s="3" t="s">
        <v>3228</v>
      </c>
      <c r="AN141" s="6">
        <v>42</v>
      </c>
      <c r="AO141" s="3" t="s">
        <v>3220</v>
      </c>
      <c r="AP141" s="4">
        <v>41758</v>
      </c>
      <c r="AQ141" s="3" t="s">
        <v>437</v>
      </c>
      <c r="AR141" s="3" t="s">
        <v>455</v>
      </c>
      <c r="AS141" s="3" t="s">
        <v>456</v>
      </c>
      <c r="AT141" s="4">
        <v>41759</v>
      </c>
      <c r="AU141" s="3" t="s">
        <v>489</v>
      </c>
      <c r="AV141" s="4">
        <v>41759.688541666699</v>
      </c>
      <c r="AW141" s="3" t="s">
        <v>458</v>
      </c>
      <c r="AX141" s="4">
        <v>41801.129351851901</v>
      </c>
      <c r="AY141" s="3" t="s">
        <v>3216</v>
      </c>
    </row>
    <row r="142" spans="1:51" ht="30">
      <c r="A142" s="2">
        <v>2014</v>
      </c>
      <c r="B142" s="3" t="s">
        <v>436</v>
      </c>
      <c r="C142" s="3" t="s">
        <v>437</v>
      </c>
      <c r="D142" s="3" t="s">
        <v>447</v>
      </c>
      <c r="E142" s="3" t="s">
        <v>3229</v>
      </c>
      <c r="F142" s="4">
        <v>41652</v>
      </c>
      <c r="G142" s="4">
        <v>41655</v>
      </c>
      <c r="H142" s="3" t="s">
        <v>559</v>
      </c>
      <c r="I142" s="3" t="s">
        <v>441</v>
      </c>
      <c r="J142" s="3" t="s">
        <v>3032</v>
      </c>
      <c r="K142" s="3" t="s">
        <v>3033</v>
      </c>
      <c r="L142" s="3" t="s">
        <v>3216</v>
      </c>
      <c r="M142" s="3" t="s">
        <v>3230</v>
      </c>
      <c r="N142" s="4">
        <v>41697</v>
      </c>
      <c r="O142" s="3" t="s">
        <v>446</v>
      </c>
      <c r="P142" s="3" t="s">
        <v>447</v>
      </c>
      <c r="Q142" s="4">
        <v>41680</v>
      </c>
      <c r="R142" s="5">
        <v>2100</v>
      </c>
      <c r="S142" s="5">
        <v>0</v>
      </c>
      <c r="T142" s="6">
        <v>2100</v>
      </c>
      <c r="U142" s="2">
        <v>2014</v>
      </c>
      <c r="V142" s="2">
        <v>7</v>
      </c>
      <c r="W142" s="6">
        <v>1</v>
      </c>
      <c r="X142" s="6">
        <v>1</v>
      </c>
      <c r="Y142" s="6">
        <v>1</v>
      </c>
      <c r="Z142" s="3" t="s">
        <v>448</v>
      </c>
      <c r="AA142" s="3" t="s">
        <v>437</v>
      </c>
      <c r="AB142" s="3" t="s">
        <v>3217</v>
      </c>
      <c r="AC142" s="6">
        <v>1</v>
      </c>
      <c r="AD142" s="6">
        <v>1</v>
      </c>
      <c r="AE142" s="6">
        <v>1</v>
      </c>
      <c r="AF142" s="3" t="s">
        <v>450</v>
      </c>
      <c r="AG142" s="3" t="s">
        <v>451</v>
      </c>
      <c r="AH142" s="3" t="s">
        <v>3231</v>
      </c>
      <c r="AI142" s="6">
        <v>1</v>
      </c>
      <c r="AJ142" s="6">
        <v>0</v>
      </c>
      <c r="AK142" s="6">
        <v>1</v>
      </c>
      <c r="AL142" s="4">
        <v>41701</v>
      </c>
      <c r="AM142" s="3" t="s">
        <v>3232</v>
      </c>
      <c r="AN142" s="6">
        <v>42</v>
      </c>
      <c r="AO142" s="3" t="s">
        <v>3220</v>
      </c>
      <c r="AP142" s="4">
        <v>41655</v>
      </c>
      <c r="AQ142" s="3" t="s">
        <v>437</v>
      </c>
      <c r="AR142" s="3" t="s">
        <v>455</v>
      </c>
      <c r="AS142" s="3" t="s">
        <v>456</v>
      </c>
      <c r="AT142" s="4">
        <v>41661</v>
      </c>
      <c r="AU142" s="3" t="s">
        <v>489</v>
      </c>
      <c r="AV142" s="4">
        <v>41661.634050925903</v>
      </c>
      <c r="AW142" s="3" t="s">
        <v>458</v>
      </c>
      <c r="AX142" s="4">
        <v>41697.938912037003</v>
      </c>
      <c r="AY142" s="3" t="s">
        <v>3216</v>
      </c>
    </row>
    <row r="143" spans="1:51" ht="30">
      <c r="A143" s="2">
        <v>2014</v>
      </c>
      <c r="B143" s="3" t="s">
        <v>436</v>
      </c>
      <c r="C143" s="3" t="s">
        <v>437</v>
      </c>
      <c r="D143" s="3" t="s">
        <v>462</v>
      </c>
      <c r="E143" s="3" t="s">
        <v>3233</v>
      </c>
      <c r="F143" s="4">
        <v>41729</v>
      </c>
      <c r="G143" s="4">
        <v>41739</v>
      </c>
      <c r="H143" s="3" t="s">
        <v>499</v>
      </c>
      <c r="I143" s="3" t="s">
        <v>441</v>
      </c>
      <c r="J143" s="3" t="s">
        <v>3032</v>
      </c>
      <c r="K143" s="3" t="s">
        <v>3033</v>
      </c>
      <c r="L143" s="3" t="s">
        <v>3216</v>
      </c>
      <c r="M143" s="3" t="s">
        <v>3234</v>
      </c>
      <c r="N143" s="4">
        <v>41787</v>
      </c>
      <c r="O143" s="3" t="s">
        <v>446</v>
      </c>
      <c r="P143" s="3" t="s">
        <v>447</v>
      </c>
      <c r="Q143" s="4">
        <v>41765</v>
      </c>
      <c r="R143" s="5">
        <v>4200</v>
      </c>
      <c r="S143" s="5">
        <v>0</v>
      </c>
      <c r="T143" s="6">
        <v>4200</v>
      </c>
      <c r="U143" s="2">
        <v>2014</v>
      </c>
      <c r="V143" s="2">
        <v>10</v>
      </c>
      <c r="W143" s="6">
        <v>1</v>
      </c>
      <c r="X143" s="6">
        <v>1</v>
      </c>
      <c r="Y143" s="6">
        <v>1</v>
      </c>
      <c r="Z143" s="3" t="s">
        <v>448</v>
      </c>
      <c r="AA143" s="3" t="s">
        <v>437</v>
      </c>
      <c r="AB143" s="3" t="s">
        <v>3217</v>
      </c>
      <c r="AC143" s="6">
        <v>1</v>
      </c>
      <c r="AD143" s="6">
        <v>1</v>
      </c>
      <c r="AE143" s="6">
        <v>1</v>
      </c>
      <c r="AF143" s="3" t="s">
        <v>450</v>
      </c>
      <c r="AG143" s="3" t="s">
        <v>451</v>
      </c>
      <c r="AH143" s="3" t="s">
        <v>3235</v>
      </c>
      <c r="AI143" s="6">
        <v>1</v>
      </c>
      <c r="AJ143" s="6">
        <v>0</v>
      </c>
      <c r="AK143" s="6">
        <v>1</v>
      </c>
      <c r="AL143" s="4">
        <v>41789</v>
      </c>
      <c r="AM143" s="3" t="s">
        <v>3236</v>
      </c>
      <c r="AN143" s="6">
        <v>42</v>
      </c>
      <c r="AO143" s="3" t="s">
        <v>3220</v>
      </c>
      <c r="AP143" s="4">
        <v>41745</v>
      </c>
      <c r="AQ143" s="3" t="s">
        <v>437</v>
      </c>
      <c r="AR143" s="3" t="s">
        <v>455</v>
      </c>
      <c r="AS143" s="3" t="s">
        <v>456</v>
      </c>
      <c r="AT143" s="4">
        <v>41752</v>
      </c>
      <c r="AU143" s="3" t="s">
        <v>489</v>
      </c>
      <c r="AV143" s="4">
        <v>41752.669745370396</v>
      </c>
      <c r="AW143" s="3" t="s">
        <v>458</v>
      </c>
      <c r="AX143" s="4">
        <v>41788.016736111102</v>
      </c>
      <c r="AY143" s="3" t="s">
        <v>3216</v>
      </c>
    </row>
    <row r="144" spans="1:51" ht="30">
      <c r="A144" s="2">
        <v>2014</v>
      </c>
      <c r="B144" s="3" t="s">
        <v>436</v>
      </c>
      <c r="C144" s="3" t="s">
        <v>437</v>
      </c>
      <c r="D144" s="3" t="s">
        <v>447</v>
      </c>
      <c r="E144" s="3" t="s">
        <v>3237</v>
      </c>
      <c r="F144" s="4">
        <v>41820</v>
      </c>
      <c r="G144" s="4">
        <v>41820</v>
      </c>
      <c r="H144" s="3" t="s">
        <v>460</v>
      </c>
      <c r="I144" s="3" t="s">
        <v>441</v>
      </c>
      <c r="J144" s="3" t="s">
        <v>3032</v>
      </c>
      <c r="K144" s="3" t="s">
        <v>3033</v>
      </c>
      <c r="L144" s="3" t="s">
        <v>3216</v>
      </c>
      <c r="M144" s="3" t="s">
        <v>3217</v>
      </c>
      <c r="N144" s="4">
        <v>41887</v>
      </c>
      <c r="O144" s="3" t="s">
        <v>446</v>
      </c>
      <c r="P144" s="3" t="s">
        <v>447</v>
      </c>
      <c r="Q144" s="4">
        <v>41880</v>
      </c>
      <c r="R144" s="5">
        <v>0</v>
      </c>
      <c r="S144" s="5">
        <v>0</v>
      </c>
      <c r="T144" s="6">
        <v>0</v>
      </c>
      <c r="U144" s="2">
        <v>2014</v>
      </c>
      <c r="V144" s="2">
        <v>13</v>
      </c>
      <c r="W144" s="6">
        <v>1</v>
      </c>
      <c r="X144" s="6">
        <v>1</v>
      </c>
      <c r="Y144" s="6">
        <v>1</v>
      </c>
      <c r="Z144" s="3" t="s">
        <v>448</v>
      </c>
      <c r="AA144" s="3" t="s">
        <v>437</v>
      </c>
      <c r="AB144" s="3" t="s">
        <v>3217</v>
      </c>
      <c r="AC144" s="6">
        <v>1</v>
      </c>
      <c r="AD144" s="6">
        <v>1</v>
      </c>
      <c r="AE144" s="6">
        <v>1</v>
      </c>
      <c r="AF144" s="3" t="s">
        <v>3098</v>
      </c>
      <c r="AG144" s="3" t="s">
        <v>451</v>
      </c>
      <c r="AH144" s="3" t="s">
        <v>3238</v>
      </c>
      <c r="AI144" s="6">
        <v>1</v>
      </c>
      <c r="AJ144" s="6">
        <v>0</v>
      </c>
      <c r="AK144" s="6">
        <v>1</v>
      </c>
      <c r="AM144" s="3" t="s">
        <v>3239</v>
      </c>
      <c r="AN144" s="6">
        <v>42</v>
      </c>
      <c r="AO144" s="3" t="s">
        <v>3220</v>
      </c>
      <c r="AP144" s="4">
        <v>41880</v>
      </c>
      <c r="AQ144" s="3" t="s">
        <v>437</v>
      </c>
      <c r="AR144" s="3" t="s">
        <v>455</v>
      </c>
      <c r="AS144" s="3" t="s">
        <v>456</v>
      </c>
      <c r="AT144" s="4">
        <v>41880</v>
      </c>
      <c r="AU144" s="3" t="s">
        <v>3147</v>
      </c>
      <c r="AV144" s="4">
        <v>41880.746203703697</v>
      </c>
      <c r="AW144" s="3" t="s">
        <v>458</v>
      </c>
      <c r="AX144" s="4">
        <v>41887.896226851903</v>
      </c>
      <c r="AY144" s="3" t="s">
        <v>3216</v>
      </c>
    </row>
    <row r="145" spans="1:51" ht="30">
      <c r="A145" s="2">
        <v>2014</v>
      </c>
      <c r="B145" s="3" t="s">
        <v>436</v>
      </c>
      <c r="C145" s="3" t="s">
        <v>437</v>
      </c>
      <c r="D145" s="3" t="s">
        <v>462</v>
      </c>
      <c r="E145" s="3" t="s">
        <v>3240</v>
      </c>
      <c r="F145" s="4">
        <v>41771</v>
      </c>
      <c r="G145" s="4">
        <v>41781</v>
      </c>
      <c r="H145" s="3" t="s">
        <v>481</v>
      </c>
      <c r="I145" s="3" t="s">
        <v>441</v>
      </c>
      <c r="J145" s="3" t="s">
        <v>3032</v>
      </c>
      <c r="K145" s="3" t="s">
        <v>3033</v>
      </c>
      <c r="L145" s="3" t="s">
        <v>3216</v>
      </c>
      <c r="M145" s="3" t="s">
        <v>3173</v>
      </c>
      <c r="N145" s="4">
        <v>41835</v>
      </c>
      <c r="O145" s="3" t="s">
        <v>446</v>
      </c>
      <c r="P145" s="3" t="s">
        <v>447</v>
      </c>
      <c r="Q145" s="4">
        <v>41806</v>
      </c>
      <c r="R145" s="5">
        <v>4200</v>
      </c>
      <c r="S145" s="5">
        <v>0</v>
      </c>
      <c r="T145" s="6">
        <v>4200</v>
      </c>
      <c r="U145" s="2">
        <v>2014</v>
      </c>
      <c r="V145" s="2">
        <v>12</v>
      </c>
      <c r="W145" s="6">
        <v>1</v>
      </c>
      <c r="X145" s="6">
        <v>1</v>
      </c>
      <c r="Y145" s="6">
        <v>1</v>
      </c>
      <c r="Z145" s="3" t="s">
        <v>448</v>
      </c>
      <c r="AA145" s="3" t="s">
        <v>437</v>
      </c>
      <c r="AB145" s="3" t="s">
        <v>3217</v>
      </c>
      <c r="AC145" s="6">
        <v>1</v>
      </c>
      <c r="AD145" s="6">
        <v>1</v>
      </c>
      <c r="AE145" s="6">
        <v>1</v>
      </c>
      <c r="AF145" s="3" t="s">
        <v>450</v>
      </c>
      <c r="AG145" s="3" t="s">
        <v>451</v>
      </c>
      <c r="AH145" s="3" t="s">
        <v>3241</v>
      </c>
      <c r="AI145" s="6">
        <v>1</v>
      </c>
      <c r="AJ145" s="6">
        <v>0</v>
      </c>
      <c r="AK145" s="6">
        <v>1</v>
      </c>
      <c r="AL145" s="4">
        <v>41837</v>
      </c>
      <c r="AM145" s="3" t="s">
        <v>3242</v>
      </c>
      <c r="AN145" s="6">
        <v>42</v>
      </c>
      <c r="AO145" s="3" t="s">
        <v>3220</v>
      </c>
      <c r="AP145" s="4">
        <v>41793</v>
      </c>
      <c r="AQ145" s="3" t="s">
        <v>437</v>
      </c>
      <c r="AR145" s="3" t="s">
        <v>455</v>
      </c>
      <c r="AS145" s="3" t="s">
        <v>456</v>
      </c>
      <c r="AT145" s="4">
        <v>41794</v>
      </c>
      <c r="AU145" s="3" t="s">
        <v>489</v>
      </c>
      <c r="AV145" s="4">
        <v>41794.379270833299</v>
      </c>
      <c r="AW145" s="3" t="s">
        <v>458</v>
      </c>
      <c r="AX145" s="4">
        <v>41836.296724537002</v>
      </c>
      <c r="AY145" s="3" t="s">
        <v>3216</v>
      </c>
    </row>
    <row r="146" spans="1:51" ht="30">
      <c r="A146" s="2">
        <v>2014</v>
      </c>
      <c r="B146" s="3" t="s">
        <v>436</v>
      </c>
      <c r="C146" s="3" t="s">
        <v>437</v>
      </c>
      <c r="D146" s="3" t="s">
        <v>462</v>
      </c>
      <c r="E146" s="3" t="s">
        <v>3243</v>
      </c>
      <c r="F146" s="4">
        <v>41673</v>
      </c>
      <c r="G146" s="4">
        <v>41683</v>
      </c>
      <c r="H146" s="3" t="s">
        <v>440</v>
      </c>
      <c r="I146" s="3" t="s">
        <v>441</v>
      </c>
      <c r="J146" s="3" t="s">
        <v>3032</v>
      </c>
      <c r="K146" s="3" t="s">
        <v>3033</v>
      </c>
      <c r="L146" s="3" t="s">
        <v>3216</v>
      </c>
      <c r="M146" s="3" t="s">
        <v>3244</v>
      </c>
      <c r="N146" s="4">
        <v>41731</v>
      </c>
      <c r="O146" s="3" t="s">
        <v>446</v>
      </c>
      <c r="P146" s="3" t="s">
        <v>447</v>
      </c>
      <c r="Q146" s="4">
        <v>41697</v>
      </c>
      <c r="R146" s="5">
        <v>4200</v>
      </c>
      <c r="S146" s="5">
        <v>0</v>
      </c>
      <c r="T146" s="6">
        <v>4200</v>
      </c>
      <c r="U146" s="2">
        <v>2014</v>
      </c>
      <c r="V146" s="2">
        <v>8</v>
      </c>
      <c r="W146" s="6">
        <v>1</v>
      </c>
      <c r="X146" s="6">
        <v>1</v>
      </c>
      <c r="Y146" s="6">
        <v>1</v>
      </c>
      <c r="Z146" s="3" t="s">
        <v>448</v>
      </c>
      <c r="AA146" s="3" t="s">
        <v>437</v>
      </c>
      <c r="AB146" s="3" t="s">
        <v>3217</v>
      </c>
      <c r="AC146" s="6">
        <v>1</v>
      </c>
      <c r="AD146" s="6">
        <v>1</v>
      </c>
      <c r="AE146" s="6">
        <v>1</v>
      </c>
      <c r="AF146" s="3" t="s">
        <v>450</v>
      </c>
      <c r="AG146" s="3" t="s">
        <v>451</v>
      </c>
      <c r="AH146" s="3" t="s">
        <v>3245</v>
      </c>
      <c r="AI146" s="6">
        <v>1</v>
      </c>
      <c r="AJ146" s="6">
        <v>0</v>
      </c>
      <c r="AK146" s="6">
        <v>1</v>
      </c>
      <c r="AL146" s="4">
        <v>41733</v>
      </c>
      <c r="AM146" s="3" t="s">
        <v>3246</v>
      </c>
      <c r="AN146" s="6">
        <v>42</v>
      </c>
      <c r="AO146" s="3" t="s">
        <v>3220</v>
      </c>
      <c r="AP146" s="4">
        <v>41689</v>
      </c>
      <c r="AQ146" s="3" t="s">
        <v>437</v>
      </c>
      <c r="AR146" s="3" t="s">
        <v>455</v>
      </c>
      <c r="AS146" s="3" t="s">
        <v>456</v>
      </c>
      <c r="AT146" s="4">
        <v>41691</v>
      </c>
      <c r="AU146" s="3" t="s">
        <v>489</v>
      </c>
      <c r="AV146" s="4">
        <v>41691.643194444398</v>
      </c>
      <c r="AW146" s="3" t="s">
        <v>458</v>
      </c>
      <c r="AX146" s="4">
        <v>41732.018298611103</v>
      </c>
      <c r="AY146" s="3" t="s">
        <v>3216</v>
      </c>
    </row>
    <row r="147" spans="1:51" ht="30">
      <c r="A147" s="2">
        <v>2014</v>
      </c>
      <c r="B147" s="3" t="s">
        <v>436</v>
      </c>
      <c r="C147" s="3" t="s">
        <v>437</v>
      </c>
      <c r="D147" s="3" t="s">
        <v>462</v>
      </c>
      <c r="E147" s="3" t="s">
        <v>3247</v>
      </c>
      <c r="F147" s="4">
        <v>41786</v>
      </c>
      <c r="G147" s="4">
        <v>41795</v>
      </c>
      <c r="H147" s="3" t="s">
        <v>481</v>
      </c>
      <c r="I147" s="3" t="s">
        <v>441</v>
      </c>
      <c r="J147" s="3" t="s">
        <v>3032</v>
      </c>
      <c r="K147" s="3" t="s">
        <v>3033</v>
      </c>
      <c r="L147" s="3" t="s">
        <v>3216</v>
      </c>
      <c r="M147" s="3" t="s">
        <v>3125</v>
      </c>
      <c r="N147" s="4">
        <v>41843</v>
      </c>
      <c r="O147" s="3" t="s">
        <v>446</v>
      </c>
      <c r="P147" s="3" t="s">
        <v>447</v>
      </c>
      <c r="Q147" s="4">
        <v>41829</v>
      </c>
      <c r="R147" s="5">
        <v>4200</v>
      </c>
      <c r="S147" s="5">
        <v>0</v>
      </c>
      <c r="T147" s="6">
        <v>4200</v>
      </c>
      <c r="U147" s="2">
        <v>2014</v>
      </c>
      <c r="V147" s="2">
        <v>12</v>
      </c>
      <c r="W147" s="6">
        <v>1</v>
      </c>
      <c r="X147" s="6">
        <v>1</v>
      </c>
      <c r="Y147" s="6">
        <v>1</v>
      </c>
      <c r="Z147" s="3" t="s">
        <v>448</v>
      </c>
      <c r="AA147" s="3" t="s">
        <v>437</v>
      </c>
      <c r="AB147" s="3" t="s">
        <v>3217</v>
      </c>
      <c r="AC147" s="6">
        <v>1</v>
      </c>
      <c r="AD147" s="6">
        <v>1</v>
      </c>
      <c r="AE147" s="6">
        <v>1</v>
      </c>
      <c r="AF147" s="3" t="s">
        <v>450</v>
      </c>
      <c r="AG147" s="3" t="s">
        <v>451</v>
      </c>
      <c r="AH147" s="3" t="s">
        <v>3248</v>
      </c>
      <c r="AI147" s="6">
        <v>1</v>
      </c>
      <c r="AJ147" s="6">
        <v>0</v>
      </c>
      <c r="AK147" s="6">
        <v>1</v>
      </c>
      <c r="AL147" s="4">
        <v>41845</v>
      </c>
      <c r="AM147" s="3" t="s">
        <v>3249</v>
      </c>
      <c r="AN147" s="6">
        <v>42</v>
      </c>
      <c r="AO147" s="3" t="s">
        <v>3220</v>
      </c>
      <c r="AP147" s="4">
        <v>41801</v>
      </c>
      <c r="AQ147" s="3" t="s">
        <v>437</v>
      </c>
      <c r="AR147" s="3" t="s">
        <v>455</v>
      </c>
      <c r="AS147" s="3" t="s">
        <v>456</v>
      </c>
      <c r="AT147" s="4">
        <v>41809</v>
      </c>
      <c r="AU147" s="3" t="s">
        <v>489</v>
      </c>
      <c r="AV147" s="4">
        <v>41809.5801967593</v>
      </c>
      <c r="AW147" s="3" t="s">
        <v>458</v>
      </c>
      <c r="AX147" s="4">
        <v>41843.943842592598</v>
      </c>
      <c r="AY147" s="3" t="s">
        <v>3216</v>
      </c>
    </row>
    <row r="148" spans="1:51" ht="30">
      <c r="A148" s="2">
        <v>2014</v>
      </c>
      <c r="B148" s="3" t="s">
        <v>436</v>
      </c>
      <c r="C148" s="3" t="s">
        <v>437</v>
      </c>
      <c r="D148" s="3" t="s">
        <v>462</v>
      </c>
      <c r="E148" s="3" t="s">
        <v>3250</v>
      </c>
      <c r="F148" s="4">
        <v>41715</v>
      </c>
      <c r="G148" s="4">
        <v>41725</v>
      </c>
      <c r="H148" s="3" t="s">
        <v>499</v>
      </c>
      <c r="I148" s="3" t="s">
        <v>441</v>
      </c>
      <c r="J148" s="3" t="s">
        <v>3032</v>
      </c>
      <c r="K148" s="3" t="s">
        <v>3033</v>
      </c>
      <c r="L148" s="3" t="s">
        <v>3216</v>
      </c>
      <c r="M148" s="3" t="s">
        <v>3251</v>
      </c>
      <c r="N148" s="4">
        <v>41767</v>
      </c>
      <c r="O148" s="3" t="s">
        <v>446</v>
      </c>
      <c r="P148" s="3" t="s">
        <v>447</v>
      </c>
      <c r="Q148" s="4">
        <v>41736</v>
      </c>
      <c r="R148" s="5">
        <v>3640</v>
      </c>
      <c r="S148" s="5">
        <v>0</v>
      </c>
      <c r="T148" s="6">
        <v>3640</v>
      </c>
      <c r="U148" s="2">
        <v>2014</v>
      </c>
      <c r="V148" s="2">
        <v>10</v>
      </c>
      <c r="W148" s="6">
        <v>1</v>
      </c>
      <c r="X148" s="6">
        <v>1</v>
      </c>
      <c r="Y148" s="6">
        <v>1</v>
      </c>
      <c r="Z148" s="3" t="s">
        <v>448</v>
      </c>
      <c r="AA148" s="3" t="s">
        <v>437</v>
      </c>
      <c r="AB148" s="3" t="s">
        <v>3217</v>
      </c>
      <c r="AC148" s="6">
        <v>1</v>
      </c>
      <c r="AD148" s="6">
        <v>1</v>
      </c>
      <c r="AE148" s="6">
        <v>1</v>
      </c>
      <c r="AF148" s="3" t="s">
        <v>450</v>
      </c>
      <c r="AG148" s="3" t="s">
        <v>451</v>
      </c>
      <c r="AH148" s="3" t="s">
        <v>3252</v>
      </c>
      <c r="AI148" s="6">
        <v>1</v>
      </c>
      <c r="AJ148" s="6">
        <v>0</v>
      </c>
      <c r="AK148" s="6">
        <v>1</v>
      </c>
      <c r="AL148" s="4">
        <v>41771</v>
      </c>
      <c r="AM148" s="3" t="s">
        <v>3253</v>
      </c>
      <c r="AN148" s="6">
        <v>42</v>
      </c>
      <c r="AO148" s="3" t="s">
        <v>3220</v>
      </c>
      <c r="AP148" s="4">
        <v>41725</v>
      </c>
      <c r="AQ148" s="3" t="s">
        <v>437</v>
      </c>
      <c r="AR148" s="3" t="s">
        <v>455</v>
      </c>
      <c r="AS148" s="3" t="s">
        <v>456</v>
      </c>
      <c r="AT148" s="4">
        <v>41726</v>
      </c>
      <c r="AU148" s="3" t="s">
        <v>489</v>
      </c>
      <c r="AV148" s="4">
        <v>41726.495254629597</v>
      </c>
      <c r="AW148" s="3" t="s">
        <v>458</v>
      </c>
      <c r="AX148" s="4">
        <v>41768.120613425897</v>
      </c>
      <c r="AY148" s="3" t="s">
        <v>3216</v>
      </c>
    </row>
    <row r="149" spans="1:51" ht="30">
      <c r="A149" s="2">
        <v>2014</v>
      </c>
      <c r="B149" s="3" t="s">
        <v>436</v>
      </c>
      <c r="C149" s="3" t="s">
        <v>437</v>
      </c>
      <c r="D149" s="3" t="s">
        <v>462</v>
      </c>
      <c r="E149" s="3" t="s">
        <v>3254</v>
      </c>
      <c r="F149" s="4">
        <v>41813</v>
      </c>
      <c r="G149" s="4">
        <v>41820</v>
      </c>
      <c r="H149" s="3" t="s">
        <v>542</v>
      </c>
      <c r="I149" s="3" t="s">
        <v>441</v>
      </c>
      <c r="J149" s="3" t="s">
        <v>3032</v>
      </c>
      <c r="K149" s="3" t="s">
        <v>3033</v>
      </c>
      <c r="L149" s="3" t="s">
        <v>3216</v>
      </c>
      <c r="M149" s="3" t="s">
        <v>3197</v>
      </c>
      <c r="N149" s="4">
        <v>41862</v>
      </c>
      <c r="O149" s="3" t="s">
        <v>446</v>
      </c>
      <c r="P149" s="3" t="s">
        <v>447</v>
      </c>
      <c r="Q149" s="4">
        <v>41834</v>
      </c>
      <c r="R149" s="5">
        <v>2625</v>
      </c>
      <c r="S149" s="5">
        <v>0</v>
      </c>
      <c r="T149" s="6">
        <v>2625</v>
      </c>
      <c r="U149" s="2">
        <v>2014</v>
      </c>
      <c r="V149" s="2">
        <v>13</v>
      </c>
      <c r="W149" s="6">
        <v>1</v>
      </c>
      <c r="X149" s="6">
        <v>1</v>
      </c>
      <c r="Y149" s="6">
        <v>1</v>
      </c>
      <c r="Z149" s="3" t="s">
        <v>448</v>
      </c>
      <c r="AA149" s="3" t="s">
        <v>437</v>
      </c>
      <c r="AB149" s="3" t="s">
        <v>3217</v>
      </c>
      <c r="AC149" s="6">
        <v>1</v>
      </c>
      <c r="AD149" s="6">
        <v>1</v>
      </c>
      <c r="AE149" s="6">
        <v>1</v>
      </c>
      <c r="AF149" s="3" t="s">
        <v>450</v>
      </c>
      <c r="AG149" s="3" t="s">
        <v>451</v>
      </c>
      <c r="AH149" s="3" t="s">
        <v>3255</v>
      </c>
      <c r="AI149" s="6">
        <v>1</v>
      </c>
      <c r="AJ149" s="6">
        <v>0</v>
      </c>
      <c r="AK149" s="6">
        <v>1</v>
      </c>
      <c r="AL149" s="4">
        <v>41864</v>
      </c>
      <c r="AM149" s="3" t="s">
        <v>3256</v>
      </c>
      <c r="AN149" s="6">
        <v>42</v>
      </c>
      <c r="AO149" s="3" t="s">
        <v>3220</v>
      </c>
      <c r="AP149" s="4">
        <v>41820</v>
      </c>
      <c r="AQ149" s="3" t="s">
        <v>437</v>
      </c>
      <c r="AR149" s="3" t="s">
        <v>455</v>
      </c>
      <c r="AS149" s="3" t="s">
        <v>456</v>
      </c>
      <c r="AT149" s="4">
        <v>41820</v>
      </c>
      <c r="AU149" s="3" t="s">
        <v>489</v>
      </c>
      <c r="AV149" s="4">
        <v>41820.661655092597</v>
      </c>
      <c r="AW149" s="3" t="s">
        <v>458</v>
      </c>
      <c r="AX149" s="4">
        <v>41862.922048611101</v>
      </c>
      <c r="AY149" s="3" t="s">
        <v>3216</v>
      </c>
    </row>
    <row r="150" spans="1:51" ht="30">
      <c r="A150" s="2">
        <v>2014</v>
      </c>
      <c r="B150" s="3" t="s">
        <v>436</v>
      </c>
      <c r="C150" s="3" t="s">
        <v>437</v>
      </c>
      <c r="D150" s="3" t="s">
        <v>462</v>
      </c>
      <c r="E150" s="3" t="s">
        <v>3257</v>
      </c>
      <c r="F150" s="4">
        <v>41660</v>
      </c>
      <c r="G150" s="4">
        <v>41669</v>
      </c>
      <c r="H150" s="3" t="s">
        <v>568</v>
      </c>
      <c r="I150" s="3" t="s">
        <v>441</v>
      </c>
      <c r="J150" s="3" t="s">
        <v>3032</v>
      </c>
      <c r="K150" s="3" t="s">
        <v>3033</v>
      </c>
      <c r="L150" s="3" t="s">
        <v>3216</v>
      </c>
      <c r="M150" s="3" t="s">
        <v>3258</v>
      </c>
      <c r="N150" s="4">
        <v>41713</v>
      </c>
      <c r="O150" s="3" t="s">
        <v>446</v>
      </c>
      <c r="P150" s="3" t="s">
        <v>447</v>
      </c>
      <c r="Q150" s="4">
        <v>41694</v>
      </c>
      <c r="R150" s="5">
        <v>4095</v>
      </c>
      <c r="S150" s="5">
        <v>0</v>
      </c>
      <c r="T150" s="6">
        <v>4095</v>
      </c>
      <c r="U150" s="2">
        <v>2014</v>
      </c>
      <c r="V150" s="2">
        <v>8</v>
      </c>
      <c r="W150" s="6">
        <v>1</v>
      </c>
      <c r="X150" s="6">
        <v>1</v>
      </c>
      <c r="Y150" s="6">
        <v>1</v>
      </c>
      <c r="Z150" s="3" t="s">
        <v>448</v>
      </c>
      <c r="AA150" s="3" t="s">
        <v>437</v>
      </c>
      <c r="AB150" s="3" t="s">
        <v>3217</v>
      </c>
      <c r="AC150" s="6">
        <v>1</v>
      </c>
      <c r="AD150" s="6">
        <v>1</v>
      </c>
      <c r="AE150" s="6">
        <v>1</v>
      </c>
      <c r="AF150" s="3" t="s">
        <v>450</v>
      </c>
      <c r="AG150" s="3" t="s">
        <v>451</v>
      </c>
      <c r="AH150" s="3" t="s">
        <v>3259</v>
      </c>
      <c r="AI150" s="6">
        <v>1</v>
      </c>
      <c r="AJ150" s="6">
        <v>0</v>
      </c>
      <c r="AK150" s="6">
        <v>1</v>
      </c>
      <c r="AL150" s="4">
        <v>41716</v>
      </c>
      <c r="AM150" s="3" t="s">
        <v>3260</v>
      </c>
      <c r="AN150" s="6">
        <v>42</v>
      </c>
      <c r="AO150" s="3" t="s">
        <v>3220</v>
      </c>
      <c r="AP150" s="4">
        <v>41671</v>
      </c>
      <c r="AQ150" s="3" t="s">
        <v>437</v>
      </c>
      <c r="AR150" s="3" t="s">
        <v>455</v>
      </c>
      <c r="AS150" s="3" t="s">
        <v>456</v>
      </c>
      <c r="AT150" s="4">
        <v>41680</v>
      </c>
      <c r="AU150" s="3" t="s">
        <v>489</v>
      </c>
      <c r="AV150" s="4">
        <v>41680.454479166699</v>
      </c>
      <c r="AW150" s="3" t="s">
        <v>458</v>
      </c>
      <c r="AX150" s="4">
        <v>41712.960196759297</v>
      </c>
      <c r="AY150" s="3" t="s">
        <v>3216</v>
      </c>
    </row>
    <row r="151" spans="1:51" ht="30">
      <c r="A151" s="2">
        <v>2014</v>
      </c>
      <c r="B151" s="3" t="s">
        <v>436</v>
      </c>
      <c r="C151" s="3" t="s">
        <v>437</v>
      </c>
      <c r="D151" s="3" t="s">
        <v>462</v>
      </c>
      <c r="E151" s="3" t="s">
        <v>3261</v>
      </c>
      <c r="F151" s="4">
        <v>41757</v>
      </c>
      <c r="G151" s="4">
        <v>41767</v>
      </c>
      <c r="H151" s="3" t="s">
        <v>491</v>
      </c>
      <c r="I151" s="3" t="s">
        <v>441</v>
      </c>
      <c r="J151" s="3" t="s">
        <v>3032</v>
      </c>
      <c r="K151" s="3" t="s">
        <v>3033</v>
      </c>
      <c r="L151" s="3" t="s">
        <v>3216</v>
      </c>
      <c r="M151" s="3" t="s">
        <v>3262</v>
      </c>
      <c r="N151" s="4">
        <v>41815</v>
      </c>
      <c r="O151" s="3" t="s">
        <v>446</v>
      </c>
      <c r="P151" s="3" t="s">
        <v>447</v>
      </c>
      <c r="Q151" s="4">
        <v>41781</v>
      </c>
      <c r="R151" s="5">
        <v>4200</v>
      </c>
      <c r="S151" s="5">
        <v>0</v>
      </c>
      <c r="T151" s="6">
        <v>4200</v>
      </c>
      <c r="U151" s="2">
        <v>2014</v>
      </c>
      <c r="V151" s="2">
        <v>11</v>
      </c>
      <c r="W151" s="6">
        <v>1</v>
      </c>
      <c r="X151" s="6">
        <v>1</v>
      </c>
      <c r="Y151" s="6">
        <v>1</v>
      </c>
      <c r="Z151" s="3" t="s">
        <v>448</v>
      </c>
      <c r="AA151" s="3" t="s">
        <v>437</v>
      </c>
      <c r="AB151" s="3" t="s">
        <v>3217</v>
      </c>
      <c r="AC151" s="6">
        <v>1</v>
      </c>
      <c r="AD151" s="6">
        <v>1</v>
      </c>
      <c r="AE151" s="6">
        <v>1</v>
      </c>
      <c r="AF151" s="3" t="s">
        <v>450</v>
      </c>
      <c r="AG151" s="3" t="s">
        <v>451</v>
      </c>
      <c r="AH151" s="3" t="s">
        <v>3263</v>
      </c>
      <c r="AI151" s="6">
        <v>1</v>
      </c>
      <c r="AJ151" s="6">
        <v>0</v>
      </c>
      <c r="AK151" s="6">
        <v>1</v>
      </c>
      <c r="AL151" s="4">
        <v>41817</v>
      </c>
      <c r="AM151" s="3" t="s">
        <v>3264</v>
      </c>
      <c r="AN151" s="6">
        <v>42</v>
      </c>
      <c r="AO151" s="3" t="s">
        <v>3220</v>
      </c>
      <c r="AP151" s="4">
        <v>41773</v>
      </c>
      <c r="AQ151" s="3" t="s">
        <v>437</v>
      </c>
      <c r="AR151" s="3" t="s">
        <v>455</v>
      </c>
      <c r="AS151" s="3" t="s">
        <v>456</v>
      </c>
      <c r="AT151" s="4">
        <v>41775</v>
      </c>
      <c r="AU151" s="3" t="s">
        <v>489</v>
      </c>
      <c r="AV151" s="4">
        <v>41775.635405092602</v>
      </c>
      <c r="AW151" s="3" t="s">
        <v>458</v>
      </c>
      <c r="AX151" s="4">
        <v>41815.953344907401</v>
      </c>
      <c r="AY151" s="3" t="s">
        <v>3216</v>
      </c>
    </row>
    <row r="152" spans="1:51" ht="30">
      <c r="A152" s="2">
        <v>2014</v>
      </c>
      <c r="B152" s="3" t="s">
        <v>436</v>
      </c>
      <c r="C152" s="3" t="s">
        <v>437</v>
      </c>
      <c r="D152" s="3" t="s">
        <v>462</v>
      </c>
      <c r="E152" s="3" t="s">
        <v>3265</v>
      </c>
      <c r="F152" s="4">
        <v>41701</v>
      </c>
      <c r="G152" s="4">
        <v>41712</v>
      </c>
      <c r="H152" s="3" t="s">
        <v>440</v>
      </c>
      <c r="I152" s="3" t="s">
        <v>441</v>
      </c>
      <c r="J152" s="3" t="s">
        <v>3032</v>
      </c>
      <c r="K152" s="3" t="s">
        <v>3033</v>
      </c>
      <c r="L152" s="3" t="s">
        <v>3216</v>
      </c>
      <c r="M152" s="3" t="s">
        <v>3266</v>
      </c>
      <c r="N152" s="4">
        <v>41754</v>
      </c>
      <c r="O152" s="3" t="s">
        <v>446</v>
      </c>
      <c r="P152" s="3" t="s">
        <v>447</v>
      </c>
      <c r="Q152" s="4">
        <v>41726</v>
      </c>
      <c r="R152" s="5">
        <v>4200</v>
      </c>
      <c r="S152" s="5">
        <v>0</v>
      </c>
      <c r="T152" s="6">
        <v>4200</v>
      </c>
      <c r="U152" s="2">
        <v>2014</v>
      </c>
      <c r="V152" s="2">
        <v>9</v>
      </c>
      <c r="W152" s="6">
        <v>1</v>
      </c>
      <c r="X152" s="6">
        <v>1</v>
      </c>
      <c r="Y152" s="6">
        <v>1</v>
      </c>
      <c r="Z152" s="3" t="s">
        <v>448</v>
      </c>
      <c r="AA152" s="3" t="s">
        <v>437</v>
      </c>
      <c r="AB152" s="3" t="s">
        <v>3217</v>
      </c>
      <c r="AC152" s="6">
        <v>1</v>
      </c>
      <c r="AD152" s="6">
        <v>1</v>
      </c>
      <c r="AE152" s="6">
        <v>1</v>
      </c>
      <c r="AF152" s="3" t="s">
        <v>450</v>
      </c>
      <c r="AG152" s="3" t="s">
        <v>451</v>
      </c>
      <c r="AH152" s="3" t="s">
        <v>3267</v>
      </c>
      <c r="AI152" s="6">
        <v>1</v>
      </c>
      <c r="AJ152" s="6">
        <v>0</v>
      </c>
      <c r="AK152" s="6">
        <v>1</v>
      </c>
      <c r="AL152" s="4">
        <v>41758</v>
      </c>
      <c r="AM152" s="3" t="s">
        <v>3268</v>
      </c>
      <c r="AN152" s="6">
        <v>42</v>
      </c>
      <c r="AO152" s="3" t="s">
        <v>3220</v>
      </c>
      <c r="AP152" s="4">
        <v>41712</v>
      </c>
      <c r="AQ152" s="3" t="s">
        <v>437</v>
      </c>
      <c r="AR152" s="3" t="s">
        <v>455</v>
      </c>
      <c r="AS152" s="3" t="s">
        <v>456</v>
      </c>
      <c r="AT152" s="4">
        <v>41716</v>
      </c>
      <c r="AU152" s="3" t="s">
        <v>489</v>
      </c>
      <c r="AV152" s="4">
        <v>41716.434629629599</v>
      </c>
      <c r="AW152" s="3" t="s">
        <v>458</v>
      </c>
      <c r="AX152" s="4">
        <v>41754.948807870402</v>
      </c>
      <c r="AY152" s="3" t="s">
        <v>3216</v>
      </c>
    </row>
    <row r="153" spans="1:51" ht="30">
      <c r="A153" s="2">
        <v>2014</v>
      </c>
      <c r="B153" s="3" t="s">
        <v>436</v>
      </c>
      <c r="C153" s="3" t="s">
        <v>437</v>
      </c>
      <c r="D153" s="3" t="s">
        <v>447</v>
      </c>
      <c r="E153" s="3" t="s">
        <v>3269</v>
      </c>
      <c r="F153" s="4">
        <v>41645</v>
      </c>
      <c r="G153" s="4">
        <v>41648</v>
      </c>
      <c r="H153" s="3" t="s">
        <v>559</v>
      </c>
      <c r="I153" s="3" t="s">
        <v>441</v>
      </c>
      <c r="J153" s="3" t="s">
        <v>3032</v>
      </c>
      <c r="K153" s="3" t="s">
        <v>3033</v>
      </c>
      <c r="L153" s="3" t="s">
        <v>3270</v>
      </c>
      <c r="M153" s="3" t="s">
        <v>3271</v>
      </c>
      <c r="N153" s="4">
        <v>41694</v>
      </c>
      <c r="O153" s="3" t="s">
        <v>446</v>
      </c>
      <c r="P153" s="3" t="s">
        <v>447</v>
      </c>
      <c r="Q153" s="4">
        <v>41666</v>
      </c>
      <c r="R153" s="5">
        <v>1650</v>
      </c>
      <c r="S153" s="5">
        <v>0</v>
      </c>
      <c r="T153" s="6">
        <v>1650</v>
      </c>
      <c r="U153" s="2">
        <v>2014</v>
      </c>
      <c r="V153" s="2">
        <v>7</v>
      </c>
      <c r="W153" s="6">
        <v>1</v>
      </c>
      <c r="X153" s="6">
        <v>1</v>
      </c>
      <c r="Y153" s="6">
        <v>1</v>
      </c>
      <c r="Z153" s="3" t="s">
        <v>448</v>
      </c>
      <c r="AA153" s="3" t="s">
        <v>437</v>
      </c>
      <c r="AB153" s="3" t="s">
        <v>3272</v>
      </c>
      <c r="AC153" s="6">
        <v>1</v>
      </c>
      <c r="AD153" s="6">
        <v>1</v>
      </c>
      <c r="AE153" s="6">
        <v>1</v>
      </c>
      <c r="AF153" s="3" t="s">
        <v>450</v>
      </c>
      <c r="AG153" s="3" t="s">
        <v>451</v>
      </c>
      <c r="AH153" s="3" t="s">
        <v>3273</v>
      </c>
      <c r="AI153" s="6">
        <v>1</v>
      </c>
      <c r="AJ153" s="6">
        <v>0</v>
      </c>
      <c r="AK153" s="6">
        <v>1</v>
      </c>
      <c r="AL153" s="4">
        <v>41696</v>
      </c>
      <c r="AM153" s="3" t="s">
        <v>3274</v>
      </c>
      <c r="AN153" s="6">
        <v>42</v>
      </c>
      <c r="AO153" s="3" t="s">
        <v>3275</v>
      </c>
      <c r="AP153" s="4">
        <v>41652</v>
      </c>
      <c r="AQ153" s="3" t="s">
        <v>437</v>
      </c>
      <c r="AR153" s="3" t="s">
        <v>455</v>
      </c>
      <c r="AS153" s="3" t="s">
        <v>456</v>
      </c>
      <c r="AT153" s="4">
        <v>41652</v>
      </c>
      <c r="AU153" s="3" t="s">
        <v>489</v>
      </c>
      <c r="AV153" s="4">
        <v>41652.616527777798</v>
      </c>
      <c r="AW153" s="3" t="s">
        <v>458</v>
      </c>
      <c r="AX153" s="4">
        <v>41694.941458333298</v>
      </c>
      <c r="AY153" s="3" t="s">
        <v>3270</v>
      </c>
    </row>
    <row r="154" spans="1:51" ht="30">
      <c r="A154" s="2">
        <v>2014</v>
      </c>
      <c r="B154" s="3" t="s">
        <v>436</v>
      </c>
      <c r="C154" s="3" t="s">
        <v>437</v>
      </c>
      <c r="D154" s="3" t="s">
        <v>447</v>
      </c>
      <c r="E154" s="3" t="s">
        <v>3276</v>
      </c>
      <c r="F154" s="4">
        <v>41638</v>
      </c>
      <c r="G154" s="4">
        <v>41641</v>
      </c>
      <c r="H154" s="3" t="s">
        <v>559</v>
      </c>
      <c r="I154" s="3" t="s">
        <v>441</v>
      </c>
      <c r="J154" s="3" t="s">
        <v>3032</v>
      </c>
      <c r="K154" s="3" t="s">
        <v>3033</v>
      </c>
      <c r="L154" s="3" t="s">
        <v>3270</v>
      </c>
      <c r="M154" s="3" t="s">
        <v>3277</v>
      </c>
      <c r="N154" s="4">
        <v>41687</v>
      </c>
      <c r="O154" s="3" t="s">
        <v>446</v>
      </c>
      <c r="P154" s="3" t="s">
        <v>447</v>
      </c>
      <c r="Q154" s="4">
        <v>41654</v>
      </c>
      <c r="R154" s="5">
        <v>1127.5</v>
      </c>
      <c r="S154" s="5">
        <v>0</v>
      </c>
      <c r="T154" s="6">
        <v>1127.5</v>
      </c>
      <c r="U154" s="2">
        <v>2014</v>
      </c>
      <c r="V154" s="2">
        <v>7</v>
      </c>
      <c r="W154" s="6">
        <v>1</v>
      </c>
      <c r="X154" s="6">
        <v>1</v>
      </c>
      <c r="Y154" s="6">
        <v>1</v>
      </c>
      <c r="Z154" s="3" t="s">
        <v>448</v>
      </c>
      <c r="AA154" s="3" t="s">
        <v>437</v>
      </c>
      <c r="AB154" s="3" t="s">
        <v>3272</v>
      </c>
      <c r="AC154" s="6">
        <v>1</v>
      </c>
      <c r="AD154" s="6">
        <v>1</v>
      </c>
      <c r="AE154" s="6">
        <v>1</v>
      </c>
      <c r="AF154" s="3" t="s">
        <v>450</v>
      </c>
      <c r="AG154" s="3" t="s">
        <v>451</v>
      </c>
      <c r="AH154" s="3" t="s">
        <v>3278</v>
      </c>
      <c r="AI154" s="6">
        <v>1</v>
      </c>
      <c r="AJ154" s="6">
        <v>0</v>
      </c>
      <c r="AK154" s="6">
        <v>1</v>
      </c>
      <c r="AL154" s="4">
        <v>41689</v>
      </c>
      <c r="AM154" s="3" t="s">
        <v>3279</v>
      </c>
      <c r="AN154" s="6">
        <v>42</v>
      </c>
      <c r="AO154" s="3" t="s">
        <v>3275</v>
      </c>
      <c r="AP154" s="4">
        <v>41645</v>
      </c>
      <c r="AQ154" s="3" t="s">
        <v>437</v>
      </c>
      <c r="AR154" s="3" t="s">
        <v>455</v>
      </c>
      <c r="AS154" s="3" t="s">
        <v>456</v>
      </c>
      <c r="AT154" s="4">
        <v>41648</v>
      </c>
      <c r="AU154" s="3" t="s">
        <v>2928</v>
      </c>
      <c r="AV154" s="4">
        <v>41648.644814814797</v>
      </c>
      <c r="AW154" s="3" t="s">
        <v>458</v>
      </c>
      <c r="AX154" s="4">
        <v>41684.960717592599</v>
      </c>
      <c r="AY154" s="3" t="s">
        <v>3270</v>
      </c>
    </row>
    <row r="155" spans="1:51" ht="30">
      <c r="A155" s="2">
        <v>2014</v>
      </c>
      <c r="B155" s="3" t="s">
        <v>436</v>
      </c>
      <c r="C155" s="3" t="s">
        <v>437</v>
      </c>
      <c r="D155" s="3" t="s">
        <v>447</v>
      </c>
      <c r="E155" s="3" t="s">
        <v>3280</v>
      </c>
      <c r="F155" s="4">
        <v>41652</v>
      </c>
      <c r="G155" s="4">
        <v>41655</v>
      </c>
      <c r="H155" s="3" t="s">
        <v>568</v>
      </c>
      <c r="I155" s="3" t="s">
        <v>441</v>
      </c>
      <c r="J155" s="3" t="s">
        <v>3032</v>
      </c>
      <c r="K155" s="3" t="s">
        <v>3033</v>
      </c>
      <c r="L155" s="3" t="s">
        <v>3270</v>
      </c>
      <c r="M155" s="3" t="s">
        <v>3281</v>
      </c>
      <c r="N155" s="4">
        <v>41702</v>
      </c>
      <c r="O155" s="3" t="s">
        <v>446</v>
      </c>
      <c r="P155" s="3" t="s">
        <v>447</v>
      </c>
      <c r="Q155" s="4">
        <v>41680</v>
      </c>
      <c r="R155" s="5">
        <v>1650</v>
      </c>
      <c r="S155" s="5">
        <v>0</v>
      </c>
      <c r="T155" s="6">
        <v>1650</v>
      </c>
      <c r="U155" s="2">
        <v>2014</v>
      </c>
      <c r="V155" s="2">
        <v>8</v>
      </c>
      <c r="W155" s="6">
        <v>1</v>
      </c>
      <c r="X155" s="6">
        <v>1</v>
      </c>
      <c r="Y155" s="6">
        <v>1</v>
      </c>
      <c r="Z155" s="3" t="s">
        <v>448</v>
      </c>
      <c r="AA155" s="3" t="s">
        <v>437</v>
      </c>
      <c r="AB155" s="3" t="s">
        <v>3272</v>
      </c>
      <c r="AC155" s="6">
        <v>1</v>
      </c>
      <c r="AD155" s="6">
        <v>1</v>
      </c>
      <c r="AE155" s="6">
        <v>1</v>
      </c>
      <c r="AF155" s="3" t="s">
        <v>450</v>
      </c>
      <c r="AG155" s="3" t="s">
        <v>451</v>
      </c>
      <c r="AH155" s="3" t="s">
        <v>3282</v>
      </c>
      <c r="AI155" s="6">
        <v>1</v>
      </c>
      <c r="AJ155" s="6">
        <v>0</v>
      </c>
      <c r="AK155" s="6">
        <v>1</v>
      </c>
      <c r="AL155" s="4">
        <v>41704</v>
      </c>
      <c r="AM155" s="3" t="s">
        <v>3283</v>
      </c>
      <c r="AN155" s="6">
        <v>42</v>
      </c>
      <c r="AO155" s="3" t="s">
        <v>3275</v>
      </c>
      <c r="AP155" s="4">
        <v>41660</v>
      </c>
      <c r="AQ155" s="3" t="s">
        <v>437</v>
      </c>
      <c r="AR155" s="3" t="s">
        <v>455</v>
      </c>
      <c r="AS155" s="3" t="s">
        <v>456</v>
      </c>
      <c r="AT155" s="4">
        <v>41661</v>
      </c>
      <c r="AU155" s="3" t="s">
        <v>489</v>
      </c>
      <c r="AV155" s="4">
        <v>41661.6410300926</v>
      </c>
      <c r="AW155" s="3" t="s">
        <v>458</v>
      </c>
      <c r="AX155" s="4">
        <v>41702.942314814798</v>
      </c>
      <c r="AY155" s="3" t="s">
        <v>3270</v>
      </c>
    </row>
    <row r="156" spans="1:51" ht="30">
      <c r="A156" s="2">
        <v>2014</v>
      </c>
      <c r="B156" s="3" t="s">
        <v>436</v>
      </c>
      <c r="C156" s="3" t="s">
        <v>437</v>
      </c>
      <c r="D156" s="3" t="s">
        <v>462</v>
      </c>
      <c r="E156" s="3" t="s">
        <v>3284</v>
      </c>
      <c r="F156" s="4">
        <v>41708</v>
      </c>
      <c r="G156" s="4">
        <v>41712</v>
      </c>
      <c r="H156" s="3" t="s">
        <v>542</v>
      </c>
      <c r="I156" s="3" t="s">
        <v>441</v>
      </c>
      <c r="J156" s="3" t="s">
        <v>3032</v>
      </c>
      <c r="K156" s="3" t="s">
        <v>3033</v>
      </c>
      <c r="L156" s="3" t="s">
        <v>3270</v>
      </c>
      <c r="M156" s="3" t="s">
        <v>3285</v>
      </c>
      <c r="N156" s="4">
        <v>41856</v>
      </c>
      <c r="O156" s="3" t="s">
        <v>446</v>
      </c>
      <c r="P156" s="3" t="s">
        <v>447</v>
      </c>
      <c r="Q156" s="4">
        <v>41831</v>
      </c>
      <c r="R156" s="5">
        <v>1650</v>
      </c>
      <c r="S156" s="5">
        <v>0</v>
      </c>
      <c r="T156" s="6">
        <v>1650</v>
      </c>
      <c r="U156" s="2">
        <v>2014</v>
      </c>
      <c r="V156" s="2">
        <v>12</v>
      </c>
      <c r="W156" s="6">
        <v>1</v>
      </c>
      <c r="X156" s="6">
        <v>1</v>
      </c>
      <c r="Y156" s="6">
        <v>1</v>
      </c>
      <c r="Z156" s="3" t="s">
        <v>448</v>
      </c>
      <c r="AA156" s="3" t="s">
        <v>437</v>
      </c>
      <c r="AB156" s="3" t="s">
        <v>3272</v>
      </c>
      <c r="AC156" s="6">
        <v>1</v>
      </c>
      <c r="AD156" s="6">
        <v>1</v>
      </c>
      <c r="AE156" s="6">
        <v>1</v>
      </c>
      <c r="AF156" s="3" t="s">
        <v>450</v>
      </c>
      <c r="AG156" s="3" t="s">
        <v>451</v>
      </c>
      <c r="AH156" s="3" t="s">
        <v>3286</v>
      </c>
      <c r="AI156" s="6">
        <v>1</v>
      </c>
      <c r="AJ156" s="6">
        <v>0</v>
      </c>
      <c r="AK156" s="6">
        <v>1</v>
      </c>
      <c r="AL156" s="4">
        <v>41858</v>
      </c>
      <c r="AM156" s="3" t="s">
        <v>3287</v>
      </c>
      <c r="AN156" s="6">
        <v>42</v>
      </c>
      <c r="AO156" s="3" t="s">
        <v>3275</v>
      </c>
      <c r="AP156" s="4">
        <v>41814</v>
      </c>
      <c r="AQ156" s="3" t="s">
        <v>437</v>
      </c>
      <c r="AR156" s="3" t="s">
        <v>455</v>
      </c>
      <c r="AS156" s="3" t="s">
        <v>456</v>
      </c>
      <c r="AT156" s="4">
        <v>41815</v>
      </c>
      <c r="AU156" s="3" t="s">
        <v>489</v>
      </c>
      <c r="AV156" s="4">
        <v>41815.479756944398</v>
      </c>
      <c r="AW156" s="3" t="s">
        <v>458</v>
      </c>
      <c r="AX156" s="4">
        <v>41856.927743055603</v>
      </c>
      <c r="AY156" s="3" t="s">
        <v>3270</v>
      </c>
    </row>
    <row r="157" spans="1:51" ht="30">
      <c r="A157" s="2">
        <v>2014</v>
      </c>
      <c r="B157" s="3" t="s">
        <v>436</v>
      </c>
      <c r="C157" s="3" t="s">
        <v>437</v>
      </c>
      <c r="D157" s="3" t="s">
        <v>462</v>
      </c>
      <c r="E157" s="3" t="s">
        <v>3288</v>
      </c>
      <c r="F157" s="4">
        <v>41799</v>
      </c>
      <c r="G157" s="4">
        <v>41803</v>
      </c>
      <c r="H157" s="3" t="s">
        <v>481</v>
      </c>
      <c r="I157" s="3" t="s">
        <v>441</v>
      </c>
      <c r="J157" s="3" t="s">
        <v>3032</v>
      </c>
      <c r="K157" s="3" t="s">
        <v>3033</v>
      </c>
      <c r="L157" s="3" t="s">
        <v>3270</v>
      </c>
      <c r="M157" s="3" t="s">
        <v>3289</v>
      </c>
      <c r="N157" s="4">
        <v>41845</v>
      </c>
      <c r="O157" s="3" t="s">
        <v>446</v>
      </c>
      <c r="P157" s="3" t="s">
        <v>447</v>
      </c>
      <c r="Q157" s="4">
        <v>41829</v>
      </c>
      <c r="R157" s="5">
        <v>1650</v>
      </c>
      <c r="S157" s="5">
        <v>0</v>
      </c>
      <c r="T157" s="6">
        <v>1650</v>
      </c>
      <c r="U157" s="2">
        <v>2014</v>
      </c>
      <c r="V157" s="2">
        <v>12</v>
      </c>
      <c r="W157" s="6">
        <v>1</v>
      </c>
      <c r="X157" s="6">
        <v>1</v>
      </c>
      <c r="Y157" s="6">
        <v>1</v>
      </c>
      <c r="Z157" s="3" t="s">
        <v>448</v>
      </c>
      <c r="AA157" s="3" t="s">
        <v>437</v>
      </c>
      <c r="AB157" s="3" t="s">
        <v>3272</v>
      </c>
      <c r="AC157" s="6">
        <v>1</v>
      </c>
      <c r="AD157" s="6">
        <v>1</v>
      </c>
      <c r="AE157" s="6">
        <v>1</v>
      </c>
      <c r="AF157" s="3" t="s">
        <v>450</v>
      </c>
      <c r="AG157" s="3" t="s">
        <v>451</v>
      </c>
      <c r="AH157" s="3" t="s">
        <v>3290</v>
      </c>
      <c r="AI157" s="6">
        <v>1</v>
      </c>
      <c r="AJ157" s="6">
        <v>0</v>
      </c>
      <c r="AK157" s="6">
        <v>1</v>
      </c>
      <c r="AL157" s="4">
        <v>41849</v>
      </c>
      <c r="AM157" s="3" t="s">
        <v>3291</v>
      </c>
      <c r="AN157" s="6">
        <v>42</v>
      </c>
      <c r="AO157" s="3" t="s">
        <v>3275</v>
      </c>
      <c r="AP157" s="4">
        <v>41803</v>
      </c>
      <c r="AQ157" s="3" t="s">
        <v>437</v>
      </c>
      <c r="AR157" s="3" t="s">
        <v>455</v>
      </c>
      <c r="AS157" s="3" t="s">
        <v>456</v>
      </c>
      <c r="AT157" s="4">
        <v>41809</v>
      </c>
      <c r="AU157" s="3" t="s">
        <v>489</v>
      </c>
      <c r="AV157" s="4">
        <v>41809.591527777797</v>
      </c>
      <c r="AW157" s="3" t="s">
        <v>458</v>
      </c>
      <c r="AX157" s="4">
        <v>41845.908819444398</v>
      </c>
      <c r="AY157" s="3" t="s">
        <v>3270</v>
      </c>
    </row>
    <row r="158" spans="1:51" ht="30">
      <c r="A158" s="2">
        <v>2014</v>
      </c>
      <c r="B158" s="3" t="s">
        <v>436</v>
      </c>
      <c r="C158" s="3" t="s">
        <v>437</v>
      </c>
      <c r="D158" s="3" t="s">
        <v>447</v>
      </c>
      <c r="E158" s="3" t="s">
        <v>3292</v>
      </c>
      <c r="F158" s="4">
        <v>41631</v>
      </c>
      <c r="G158" s="4">
        <v>41635</v>
      </c>
      <c r="H158" s="3" t="s">
        <v>559</v>
      </c>
      <c r="I158" s="3" t="s">
        <v>441</v>
      </c>
      <c r="J158" s="3" t="s">
        <v>3032</v>
      </c>
      <c r="K158" s="3" t="s">
        <v>3033</v>
      </c>
      <c r="L158" s="3" t="s">
        <v>3270</v>
      </c>
      <c r="M158" s="3" t="s">
        <v>3293</v>
      </c>
      <c r="N158" s="4">
        <v>41679</v>
      </c>
      <c r="O158" s="3" t="s">
        <v>446</v>
      </c>
      <c r="P158" s="3" t="s">
        <v>447</v>
      </c>
      <c r="Q158" s="4">
        <v>41654</v>
      </c>
      <c r="R158" s="5">
        <v>1540</v>
      </c>
      <c r="S158" s="5">
        <v>0</v>
      </c>
      <c r="T158" s="6">
        <v>1540</v>
      </c>
      <c r="U158" s="2">
        <v>2014</v>
      </c>
      <c r="V158" s="2">
        <v>7</v>
      </c>
      <c r="W158" s="6">
        <v>1</v>
      </c>
      <c r="X158" s="6">
        <v>1</v>
      </c>
      <c r="Y158" s="6">
        <v>1</v>
      </c>
      <c r="Z158" s="3" t="s">
        <v>448</v>
      </c>
      <c r="AA158" s="3" t="s">
        <v>437</v>
      </c>
      <c r="AB158" s="3" t="s">
        <v>3272</v>
      </c>
      <c r="AC158" s="6">
        <v>1</v>
      </c>
      <c r="AD158" s="6">
        <v>1</v>
      </c>
      <c r="AE158" s="6">
        <v>1</v>
      </c>
      <c r="AF158" s="3" t="s">
        <v>450</v>
      </c>
      <c r="AG158" s="3" t="s">
        <v>451</v>
      </c>
      <c r="AH158" s="3" t="s">
        <v>3294</v>
      </c>
      <c r="AI158" s="6">
        <v>1</v>
      </c>
      <c r="AJ158" s="6">
        <v>0</v>
      </c>
      <c r="AK158" s="6">
        <v>1</v>
      </c>
      <c r="AL158" s="4">
        <v>41681</v>
      </c>
      <c r="AM158" s="3" t="s">
        <v>3295</v>
      </c>
      <c r="AN158" s="6">
        <v>42</v>
      </c>
      <c r="AO158" s="3" t="s">
        <v>3275</v>
      </c>
      <c r="AP158" s="4">
        <v>41637</v>
      </c>
      <c r="AQ158" s="3" t="s">
        <v>437</v>
      </c>
      <c r="AR158" s="3" t="s">
        <v>455</v>
      </c>
      <c r="AS158" s="3" t="s">
        <v>456</v>
      </c>
      <c r="AT158" s="4">
        <v>41648</v>
      </c>
      <c r="AU158" s="3" t="s">
        <v>2928</v>
      </c>
      <c r="AV158" s="4">
        <v>41648.643263888902</v>
      </c>
      <c r="AW158" s="3" t="s">
        <v>458</v>
      </c>
      <c r="AX158" s="4">
        <v>41678.0481365741</v>
      </c>
      <c r="AY158" s="3" t="s">
        <v>3270</v>
      </c>
    </row>
    <row r="159" spans="1:51" ht="30">
      <c r="A159" s="2">
        <v>2014</v>
      </c>
      <c r="B159" s="3" t="s">
        <v>436</v>
      </c>
      <c r="C159" s="3" t="s">
        <v>437</v>
      </c>
      <c r="D159" s="3" t="s">
        <v>447</v>
      </c>
      <c r="E159" s="3" t="s">
        <v>3296</v>
      </c>
      <c r="F159" s="4">
        <v>41626</v>
      </c>
      <c r="G159" s="4">
        <v>41628</v>
      </c>
      <c r="H159" s="3" t="s">
        <v>475</v>
      </c>
      <c r="I159" s="3" t="s">
        <v>441</v>
      </c>
      <c r="J159" s="3" t="s">
        <v>3032</v>
      </c>
      <c r="K159" s="3" t="s">
        <v>3033</v>
      </c>
      <c r="L159" s="3" t="s">
        <v>3270</v>
      </c>
      <c r="M159" s="3" t="s">
        <v>3297</v>
      </c>
      <c r="N159" s="4">
        <v>41671</v>
      </c>
      <c r="O159" s="3" t="s">
        <v>446</v>
      </c>
      <c r="P159" s="3" t="s">
        <v>447</v>
      </c>
      <c r="Q159" s="4">
        <v>41654</v>
      </c>
      <c r="R159" s="5">
        <v>1237.5</v>
      </c>
      <c r="S159" s="5">
        <v>0</v>
      </c>
      <c r="T159" s="6">
        <v>1237.5</v>
      </c>
      <c r="U159" s="2">
        <v>2014</v>
      </c>
      <c r="V159" s="2">
        <v>7</v>
      </c>
      <c r="W159" s="6">
        <v>1</v>
      </c>
      <c r="X159" s="6">
        <v>1</v>
      </c>
      <c r="Y159" s="6">
        <v>1</v>
      </c>
      <c r="Z159" s="3" t="s">
        <v>448</v>
      </c>
      <c r="AA159" s="3" t="s">
        <v>437</v>
      </c>
      <c r="AB159" s="3" t="s">
        <v>3272</v>
      </c>
      <c r="AC159" s="6">
        <v>1</v>
      </c>
      <c r="AD159" s="6">
        <v>1</v>
      </c>
      <c r="AE159" s="6">
        <v>1</v>
      </c>
      <c r="AF159" s="3" t="s">
        <v>450</v>
      </c>
      <c r="AG159" s="3" t="s">
        <v>451</v>
      </c>
      <c r="AH159" s="3" t="s">
        <v>3298</v>
      </c>
      <c r="AI159" s="6">
        <v>1</v>
      </c>
      <c r="AJ159" s="6">
        <v>0</v>
      </c>
      <c r="AK159" s="6">
        <v>1</v>
      </c>
      <c r="AL159" s="4">
        <v>41674</v>
      </c>
      <c r="AM159" s="3" t="s">
        <v>3299</v>
      </c>
      <c r="AN159" s="6">
        <v>42</v>
      </c>
      <c r="AO159" s="3" t="s">
        <v>3275</v>
      </c>
      <c r="AP159" s="4">
        <v>41629</v>
      </c>
      <c r="AQ159" s="3" t="s">
        <v>437</v>
      </c>
      <c r="AR159" s="3" t="s">
        <v>455</v>
      </c>
      <c r="AS159" s="3" t="s">
        <v>456</v>
      </c>
      <c r="AT159" s="4">
        <v>41648</v>
      </c>
      <c r="AU159" s="3" t="s">
        <v>2928</v>
      </c>
      <c r="AV159" s="4">
        <v>41648.641944444404</v>
      </c>
      <c r="AW159" s="3" t="s">
        <v>458</v>
      </c>
      <c r="AX159" s="4">
        <v>41670.914363425902</v>
      </c>
      <c r="AY159" s="3" t="s">
        <v>3270</v>
      </c>
    </row>
    <row r="160" spans="1:51" ht="30">
      <c r="A160" s="2">
        <v>2014</v>
      </c>
      <c r="B160" s="3" t="s">
        <v>436</v>
      </c>
      <c r="C160" s="3" t="s">
        <v>437</v>
      </c>
      <c r="D160" s="3" t="s">
        <v>462</v>
      </c>
      <c r="E160" s="3" t="s">
        <v>3300</v>
      </c>
      <c r="F160" s="4">
        <v>41716</v>
      </c>
      <c r="G160" s="4">
        <v>41719</v>
      </c>
      <c r="H160" s="3" t="s">
        <v>499</v>
      </c>
      <c r="I160" s="3" t="s">
        <v>441</v>
      </c>
      <c r="J160" s="3" t="s">
        <v>3032</v>
      </c>
      <c r="K160" s="3" t="s">
        <v>3033</v>
      </c>
      <c r="L160" s="3" t="s">
        <v>3270</v>
      </c>
      <c r="M160" s="3" t="s">
        <v>3301</v>
      </c>
      <c r="N160" s="4">
        <v>41761</v>
      </c>
      <c r="O160" s="3" t="s">
        <v>446</v>
      </c>
      <c r="P160" s="3" t="s">
        <v>447</v>
      </c>
      <c r="Q160" s="4">
        <v>41736</v>
      </c>
      <c r="R160" s="5">
        <v>1650</v>
      </c>
      <c r="S160" s="5">
        <v>0</v>
      </c>
      <c r="T160" s="6">
        <v>1650</v>
      </c>
      <c r="U160" s="2">
        <v>2014</v>
      </c>
      <c r="V160" s="2">
        <v>10</v>
      </c>
      <c r="W160" s="6">
        <v>1</v>
      </c>
      <c r="X160" s="6">
        <v>1</v>
      </c>
      <c r="Y160" s="6">
        <v>1</v>
      </c>
      <c r="Z160" s="3" t="s">
        <v>448</v>
      </c>
      <c r="AA160" s="3" t="s">
        <v>437</v>
      </c>
      <c r="AB160" s="3" t="s">
        <v>3272</v>
      </c>
      <c r="AC160" s="6">
        <v>1</v>
      </c>
      <c r="AD160" s="6">
        <v>1</v>
      </c>
      <c r="AE160" s="6">
        <v>1</v>
      </c>
      <c r="AF160" s="3" t="s">
        <v>450</v>
      </c>
      <c r="AG160" s="3" t="s">
        <v>451</v>
      </c>
      <c r="AH160" s="3" t="s">
        <v>3302</v>
      </c>
      <c r="AI160" s="6">
        <v>1</v>
      </c>
      <c r="AJ160" s="6">
        <v>0</v>
      </c>
      <c r="AK160" s="6">
        <v>1</v>
      </c>
      <c r="AL160" s="4">
        <v>41765</v>
      </c>
      <c r="AM160" s="3" t="s">
        <v>3303</v>
      </c>
      <c r="AN160" s="6">
        <v>42</v>
      </c>
      <c r="AO160" s="3" t="s">
        <v>3275</v>
      </c>
      <c r="AP160" s="4">
        <v>41719</v>
      </c>
      <c r="AQ160" s="3" t="s">
        <v>437</v>
      </c>
      <c r="AR160" s="3" t="s">
        <v>455</v>
      </c>
      <c r="AS160" s="3" t="s">
        <v>456</v>
      </c>
      <c r="AT160" s="4">
        <v>41726</v>
      </c>
      <c r="AU160" s="3" t="s">
        <v>489</v>
      </c>
      <c r="AV160" s="4">
        <v>41726.416261574101</v>
      </c>
      <c r="AW160" s="3" t="s">
        <v>458</v>
      </c>
      <c r="AX160" s="4">
        <v>41761.948344907403</v>
      </c>
      <c r="AY160" s="3" t="s">
        <v>3270</v>
      </c>
    </row>
    <row r="161" spans="1:51" ht="30">
      <c r="A161" s="2">
        <v>2014</v>
      </c>
      <c r="B161" s="3" t="s">
        <v>436</v>
      </c>
      <c r="C161" s="3" t="s">
        <v>437</v>
      </c>
      <c r="D161" s="3" t="s">
        <v>462</v>
      </c>
      <c r="E161" s="3" t="s">
        <v>3304</v>
      </c>
      <c r="F161" s="4">
        <v>41744</v>
      </c>
      <c r="G161" s="4">
        <v>41754</v>
      </c>
      <c r="H161" s="3" t="s">
        <v>491</v>
      </c>
      <c r="I161" s="3" t="s">
        <v>441</v>
      </c>
      <c r="J161" s="3" t="s">
        <v>3032</v>
      </c>
      <c r="K161" s="3" t="s">
        <v>3033</v>
      </c>
      <c r="L161" s="3" t="s">
        <v>3270</v>
      </c>
      <c r="M161" s="3" t="s">
        <v>3305</v>
      </c>
      <c r="N161" s="4">
        <v>41799</v>
      </c>
      <c r="O161" s="3" t="s">
        <v>446</v>
      </c>
      <c r="P161" s="3" t="s">
        <v>447</v>
      </c>
      <c r="Q161" s="4">
        <v>41767</v>
      </c>
      <c r="R161" s="5">
        <v>2887.5</v>
      </c>
      <c r="S161" s="5">
        <v>0</v>
      </c>
      <c r="T161" s="6">
        <v>2887.5</v>
      </c>
      <c r="U161" s="2">
        <v>2014</v>
      </c>
      <c r="V161" s="2">
        <v>10</v>
      </c>
      <c r="W161" s="6">
        <v>1</v>
      </c>
      <c r="X161" s="6">
        <v>1</v>
      </c>
      <c r="Y161" s="6">
        <v>1</v>
      </c>
      <c r="Z161" s="3" t="s">
        <v>448</v>
      </c>
      <c r="AA161" s="3" t="s">
        <v>437</v>
      </c>
      <c r="AB161" s="3" t="s">
        <v>3272</v>
      </c>
      <c r="AC161" s="6">
        <v>1</v>
      </c>
      <c r="AD161" s="6">
        <v>1</v>
      </c>
      <c r="AE161" s="6">
        <v>1</v>
      </c>
      <c r="AF161" s="3" t="s">
        <v>450</v>
      </c>
      <c r="AG161" s="3" t="s">
        <v>451</v>
      </c>
      <c r="AH161" s="3" t="s">
        <v>3306</v>
      </c>
      <c r="AI161" s="6">
        <v>1</v>
      </c>
      <c r="AJ161" s="6">
        <v>0</v>
      </c>
      <c r="AK161" s="6">
        <v>1</v>
      </c>
      <c r="AL161" s="4">
        <v>41801</v>
      </c>
      <c r="AM161" s="3" t="s">
        <v>3307</v>
      </c>
      <c r="AN161" s="6">
        <v>42</v>
      </c>
      <c r="AO161" s="3" t="s">
        <v>3275</v>
      </c>
      <c r="AP161" s="4">
        <v>41757</v>
      </c>
      <c r="AQ161" s="3" t="s">
        <v>437</v>
      </c>
      <c r="AR161" s="3" t="s">
        <v>455</v>
      </c>
      <c r="AS161" s="3" t="s">
        <v>456</v>
      </c>
      <c r="AT161" s="4">
        <v>41757</v>
      </c>
      <c r="AU161" s="3" t="s">
        <v>489</v>
      </c>
      <c r="AV161" s="4">
        <v>41757.409803240698</v>
      </c>
      <c r="AW161" s="3" t="s">
        <v>458</v>
      </c>
      <c r="AX161" s="4">
        <v>41800.014340277798</v>
      </c>
      <c r="AY161" s="3" t="s">
        <v>3270</v>
      </c>
    </row>
    <row r="162" spans="1:51" ht="30">
      <c r="A162" s="2">
        <v>2014</v>
      </c>
      <c r="B162" s="3" t="s">
        <v>436</v>
      </c>
      <c r="C162" s="3" t="s">
        <v>437</v>
      </c>
      <c r="D162" s="3" t="s">
        <v>462</v>
      </c>
      <c r="E162" s="3" t="s">
        <v>3308</v>
      </c>
      <c r="F162" s="4">
        <v>41688</v>
      </c>
      <c r="G162" s="4">
        <v>41691</v>
      </c>
      <c r="H162" s="3" t="s">
        <v>440</v>
      </c>
      <c r="I162" s="3" t="s">
        <v>441</v>
      </c>
      <c r="J162" s="3" t="s">
        <v>3032</v>
      </c>
      <c r="K162" s="3" t="s">
        <v>3033</v>
      </c>
      <c r="L162" s="3" t="s">
        <v>3270</v>
      </c>
      <c r="M162" s="3" t="s">
        <v>3309</v>
      </c>
      <c r="N162" s="4">
        <v>41736</v>
      </c>
      <c r="O162" s="3" t="s">
        <v>446</v>
      </c>
      <c r="P162" s="3" t="s">
        <v>447</v>
      </c>
      <c r="Q162" s="4">
        <v>41731</v>
      </c>
      <c r="R162" s="5">
        <v>1622.5</v>
      </c>
      <c r="S162" s="5">
        <v>0</v>
      </c>
      <c r="T162" s="6">
        <v>1622.5</v>
      </c>
      <c r="U162" s="2">
        <v>2014</v>
      </c>
      <c r="V162" s="2">
        <v>10</v>
      </c>
      <c r="W162" s="6">
        <v>1</v>
      </c>
      <c r="X162" s="6">
        <v>1</v>
      </c>
      <c r="Y162" s="6">
        <v>1</v>
      </c>
      <c r="Z162" s="3" t="s">
        <v>448</v>
      </c>
      <c r="AA162" s="3" t="s">
        <v>437</v>
      </c>
      <c r="AB162" s="3" t="s">
        <v>3272</v>
      </c>
      <c r="AC162" s="6">
        <v>1</v>
      </c>
      <c r="AD162" s="6">
        <v>1</v>
      </c>
      <c r="AE162" s="6">
        <v>1</v>
      </c>
      <c r="AF162" s="3" t="s">
        <v>450</v>
      </c>
      <c r="AG162" s="3" t="s">
        <v>451</v>
      </c>
      <c r="AH162" s="3" t="s">
        <v>3310</v>
      </c>
      <c r="AI162" s="6">
        <v>1</v>
      </c>
      <c r="AJ162" s="6">
        <v>0</v>
      </c>
      <c r="AK162" s="6">
        <v>1</v>
      </c>
      <c r="AL162" s="4">
        <v>41738</v>
      </c>
      <c r="AM162" s="3" t="s">
        <v>3311</v>
      </c>
      <c r="AN162" s="6">
        <v>42</v>
      </c>
      <c r="AO162" s="3" t="s">
        <v>3275</v>
      </c>
      <c r="AP162" s="4">
        <v>41694</v>
      </c>
      <c r="AQ162" s="3" t="s">
        <v>437</v>
      </c>
      <c r="AR162" s="3" t="s">
        <v>455</v>
      </c>
      <c r="AS162" s="3" t="s">
        <v>456</v>
      </c>
      <c r="AT162" s="4">
        <v>41698</v>
      </c>
      <c r="AU162" s="3" t="s">
        <v>489</v>
      </c>
      <c r="AV162" s="4">
        <v>41698.426006944399</v>
      </c>
      <c r="AW162" s="3" t="s">
        <v>458</v>
      </c>
      <c r="AX162" s="4">
        <v>41736.9469791667</v>
      </c>
      <c r="AY162" s="3" t="s">
        <v>3270</v>
      </c>
    </row>
    <row r="163" spans="1:51" ht="30">
      <c r="A163" s="2">
        <v>2014</v>
      </c>
      <c r="B163" s="3" t="s">
        <v>436</v>
      </c>
      <c r="C163" s="3" t="s">
        <v>437</v>
      </c>
      <c r="D163" s="3" t="s">
        <v>462</v>
      </c>
      <c r="E163" s="3" t="s">
        <v>3312</v>
      </c>
      <c r="F163" s="4">
        <v>41666</v>
      </c>
      <c r="G163" s="4">
        <v>41669</v>
      </c>
      <c r="H163" s="3" t="s">
        <v>568</v>
      </c>
      <c r="I163" s="3" t="s">
        <v>441</v>
      </c>
      <c r="J163" s="3" t="s">
        <v>3032</v>
      </c>
      <c r="K163" s="3" t="s">
        <v>3033</v>
      </c>
      <c r="L163" s="3" t="s">
        <v>3270</v>
      </c>
      <c r="M163" s="3" t="s">
        <v>3313</v>
      </c>
      <c r="N163" s="4">
        <v>41716</v>
      </c>
      <c r="O163" s="3" t="s">
        <v>446</v>
      </c>
      <c r="P163" s="3" t="s">
        <v>447</v>
      </c>
      <c r="Q163" s="4">
        <v>41694</v>
      </c>
      <c r="R163" s="5">
        <v>1650</v>
      </c>
      <c r="S163" s="5">
        <v>0</v>
      </c>
      <c r="T163" s="6">
        <v>1650</v>
      </c>
      <c r="U163" s="2">
        <v>2014</v>
      </c>
      <c r="V163" s="2">
        <v>8</v>
      </c>
      <c r="W163" s="6">
        <v>1</v>
      </c>
      <c r="X163" s="6">
        <v>1</v>
      </c>
      <c r="Y163" s="6">
        <v>1</v>
      </c>
      <c r="Z163" s="3" t="s">
        <v>448</v>
      </c>
      <c r="AA163" s="3" t="s">
        <v>437</v>
      </c>
      <c r="AB163" s="3" t="s">
        <v>3272</v>
      </c>
      <c r="AC163" s="6">
        <v>1</v>
      </c>
      <c r="AD163" s="6">
        <v>1</v>
      </c>
      <c r="AE163" s="6">
        <v>1</v>
      </c>
      <c r="AF163" s="3" t="s">
        <v>450</v>
      </c>
      <c r="AG163" s="3" t="s">
        <v>451</v>
      </c>
      <c r="AH163" s="3" t="s">
        <v>3314</v>
      </c>
      <c r="AI163" s="6">
        <v>1</v>
      </c>
      <c r="AJ163" s="6">
        <v>0</v>
      </c>
      <c r="AK163" s="6">
        <v>1</v>
      </c>
      <c r="AL163" s="4">
        <v>41718</v>
      </c>
      <c r="AM163" s="3" t="s">
        <v>3315</v>
      </c>
      <c r="AN163" s="6">
        <v>42</v>
      </c>
      <c r="AO163" s="3" t="s">
        <v>3275</v>
      </c>
      <c r="AP163" s="4">
        <v>41674</v>
      </c>
      <c r="AQ163" s="3" t="s">
        <v>437</v>
      </c>
      <c r="AR163" s="3" t="s">
        <v>455</v>
      </c>
      <c r="AS163" s="3" t="s">
        <v>456</v>
      </c>
      <c r="AT163" s="4">
        <v>41680</v>
      </c>
      <c r="AU163" s="3" t="s">
        <v>489</v>
      </c>
      <c r="AV163" s="4">
        <v>41680.521377314799</v>
      </c>
      <c r="AW163" s="3" t="s">
        <v>458</v>
      </c>
      <c r="AX163" s="4">
        <v>41716.942384259302</v>
      </c>
      <c r="AY163" s="3" t="s">
        <v>3270</v>
      </c>
    </row>
    <row r="164" spans="1:51" ht="30">
      <c r="A164" s="2">
        <v>2014</v>
      </c>
      <c r="B164" s="3" t="s">
        <v>436</v>
      </c>
      <c r="C164" s="3" t="s">
        <v>437</v>
      </c>
      <c r="D164" s="3" t="s">
        <v>462</v>
      </c>
      <c r="E164" s="3" t="s">
        <v>3316</v>
      </c>
      <c r="F164" s="4">
        <v>41757</v>
      </c>
      <c r="G164" s="4">
        <v>41761</v>
      </c>
      <c r="H164" s="3" t="s">
        <v>491</v>
      </c>
      <c r="I164" s="3" t="s">
        <v>441</v>
      </c>
      <c r="J164" s="3" t="s">
        <v>3032</v>
      </c>
      <c r="K164" s="3" t="s">
        <v>3033</v>
      </c>
      <c r="L164" s="3" t="s">
        <v>3270</v>
      </c>
      <c r="M164" s="3" t="s">
        <v>3317</v>
      </c>
      <c r="N164" s="4">
        <v>41806</v>
      </c>
      <c r="O164" s="3" t="s">
        <v>446</v>
      </c>
      <c r="P164" s="3" t="s">
        <v>447</v>
      </c>
      <c r="Q164" s="4">
        <v>41774</v>
      </c>
      <c r="R164" s="5">
        <v>1650</v>
      </c>
      <c r="S164" s="5">
        <v>0</v>
      </c>
      <c r="T164" s="6">
        <v>1650</v>
      </c>
      <c r="U164" s="2">
        <v>2014</v>
      </c>
      <c r="V164" s="2">
        <v>11</v>
      </c>
      <c r="W164" s="6">
        <v>1</v>
      </c>
      <c r="X164" s="6">
        <v>1</v>
      </c>
      <c r="Y164" s="6">
        <v>1</v>
      </c>
      <c r="Z164" s="3" t="s">
        <v>448</v>
      </c>
      <c r="AA164" s="3" t="s">
        <v>437</v>
      </c>
      <c r="AB164" s="3" t="s">
        <v>3272</v>
      </c>
      <c r="AC164" s="6">
        <v>1</v>
      </c>
      <c r="AD164" s="6">
        <v>1</v>
      </c>
      <c r="AE164" s="6">
        <v>1</v>
      </c>
      <c r="AF164" s="3" t="s">
        <v>450</v>
      </c>
      <c r="AG164" s="3" t="s">
        <v>451</v>
      </c>
      <c r="AH164" s="3" t="s">
        <v>3318</v>
      </c>
      <c r="AI164" s="6">
        <v>1</v>
      </c>
      <c r="AJ164" s="6">
        <v>0</v>
      </c>
      <c r="AK164" s="6">
        <v>1</v>
      </c>
      <c r="AL164" s="4">
        <v>41808</v>
      </c>
      <c r="AM164" s="3" t="s">
        <v>3319</v>
      </c>
      <c r="AN164" s="6">
        <v>42</v>
      </c>
      <c r="AO164" s="3" t="s">
        <v>3275</v>
      </c>
      <c r="AP164" s="4">
        <v>41764</v>
      </c>
      <c r="AQ164" s="3" t="s">
        <v>437</v>
      </c>
      <c r="AR164" s="3" t="s">
        <v>455</v>
      </c>
      <c r="AS164" s="3" t="s">
        <v>456</v>
      </c>
      <c r="AT164" s="4">
        <v>41764</v>
      </c>
      <c r="AU164" s="3" t="s">
        <v>489</v>
      </c>
      <c r="AV164" s="4">
        <v>41764.413553240702</v>
      </c>
      <c r="AW164" s="3" t="s">
        <v>458</v>
      </c>
      <c r="AX164" s="4">
        <v>41806.980069444398</v>
      </c>
      <c r="AY164" s="3" t="s">
        <v>3270</v>
      </c>
    </row>
    <row r="165" spans="1:51" ht="30">
      <c r="A165" s="2">
        <v>2014</v>
      </c>
      <c r="B165" s="3" t="s">
        <v>436</v>
      </c>
      <c r="C165" s="3" t="s">
        <v>437</v>
      </c>
      <c r="D165" s="3" t="s">
        <v>447</v>
      </c>
      <c r="E165" s="3" t="s">
        <v>3320</v>
      </c>
      <c r="F165" s="4">
        <v>41820</v>
      </c>
      <c r="G165" s="4">
        <v>41820</v>
      </c>
      <c r="H165" s="3" t="s">
        <v>460</v>
      </c>
      <c r="I165" s="3" t="s">
        <v>441</v>
      </c>
      <c r="J165" s="3" t="s">
        <v>3032</v>
      </c>
      <c r="K165" s="3" t="s">
        <v>3033</v>
      </c>
      <c r="L165" s="3" t="s">
        <v>3270</v>
      </c>
      <c r="M165" s="3" t="s">
        <v>3272</v>
      </c>
      <c r="N165" s="4">
        <v>41887</v>
      </c>
      <c r="O165" s="3" t="s">
        <v>446</v>
      </c>
      <c r="P165" s="3" t="s">
        <v>447</v>
      </c>
      <c r="Q165" s="4">
        <v>41880</v>
      </c>
      <c r="R165" s="5">
        <v>0</v>
      </c>
      <c r="S165" s="5">
        <v>0</v>
      </c>
      <c r="T165" s="6">
        <v>0</v>
      </c>
      <c r="U165" s="2">
        <v>2014</v>
      </c>
      <c r="V165" s="2">
        <v>13</v>
      </c>
      <c r="W165" s="6">
        <v>1</v>
      </c>
      <c r="X165" s="6">
        <v>1</v>
      </c>
      <c r="Y165" s="6">
        <v>1</v>
      </c>
      <c r="Z165" s="3" t="s">
        <v>448</v>
      </c>
      <c r="AA165" s="3" t="s">
        <v>437</v>
      </c>
      <c r="AB165" s="3" t="s">
        <v>3272</v>
      </c>
      <c r="AC165" s="6">
        <v>1</v>
      </c>
      <c r="AD165" s="6">
        <v>1</v>
      </c>
      <c r="AE165" s="6">
        <v>1</v>
      </c>
      <c r="AF165" s="3" t="s">
        <v>3098</v>
      </c>
      <c r="AG165" s="3" t="s">
        <v>451</v>
      </c>
      <c r="AH165" s="3" t="s">
        <v>3321</v>
      </c>
      <c r="AI165" s="6">
        <v>1</v>
      </c>
      <c r="AJ165" s="6">
        <v>0</v>
      </c>
      <c r="AK165" s="6">
        <v>1</v>
      </c>
      <c r="AM165" s="3" t="s">
        <v>3322</v>
      </c>
      <c r="AN165" s="6">
        <v>42</v>
      </c>
      <c r="AO165" s="3" t="s">
        <v>3275</v>
      </c>
      <c r="AP165" s="4">
        <v>41880</v>
      </c>
      <c r="AQ165" s="3" t="s">
        <v>437</v>
      </c>
      <c r="AR165" s="3" t="s">
        <v>455</v>
      </c>
      <c r="AS165" s="3" t="s">
        <v>456</v>
      </c>
      <c r="AT165" s="4">
        <v>41880</v>
      </c>
      <c r="AU165" s="3" t="s">
        <v>3147</v>
      </c>
      <c r="AV165" s="4">
        <v>41880.750949074099</v>
      </c>
      <c r="AW165" s="3" t="s">
        <v>458</v>
      </c>
      <c r="AX165" s="4">
        <v>41887.896469907399</v>
      </c>
      <c r="AY165" s="3" t="s">
        <v>3270</v>
      </c>
    </row>
    <row r="166" spans="1:51" ht="30">
      <c r="A166" s="2">
        <v>2014</v>
      </c>
      <c r="B166" s="3" t="s">
        <v>436</v>
      </c>
      <c r="C166" s="3" t="s">
        <v>437</v>
      </c>
      <c r="D166" s="3" t="s">
        <v>447</v>
      </c>
      <c r="E166" s="3" t="s">
        <v>3323</v>
      </c>
      <c r="F166" s="4">
        <v>41792</v>
      </c>
      <c r="G166" s="4">
        <v>41796</v>
      </c>
      <c r="H166" s="3" t="s">
        <v>481</v>
      </c>
      <c r="I166" s="3" t="s">
        <v>441</v>
      </c>
      <c r="J166" s="3" t="s">
        <v>3032</v>
      </c>
      <c r="K166" s="3" t="s">
        <v>3033</v>
      </c>
      <c r="L166" s="3" t="s">
        <v>3270</v>
      </c>
      <c r="M166" s="3" t="s">
        <v>3324</v>
      </c>
      <c r="N166" s="4">
        <v>41851</v>
      </c>
      <c r="O166" s="3" t="s">
        <v>446</v>
      </c>
      <c r="P166" s="3" t="s">
        <v>447</v>
      </c>
      <c r="Q166" s="4">
        <v>41851</v>
      </c>
      <c r="R166" s="5">
        <v>1650</v>
      </c>
      <c r="S166" s="5">
        <v>0</v>
      </c>
      <c r="T166" s="6">
        <v>1650</v>
      </c>
      <c r="U166" s="2">
        <v>2014</v>
      </c>
      <c r="V166" s="2">
        <v>13</v>
      </c>
      <c r="W166" s="6">
        <v>1</v>
      </c>
      <c r="X166" s="6">
        <v>1</v>
      </c>
      <c r="Y166" s="6">
        <v>1</v>
      </c>
      <c r="Z166" s="3" t="s">
        <v>448</v>
      </c>
      <c r="AA166" s="3" t="s">
        <v>437</v>
      </c>
      <c r="AB166" s="3" t="s">
        <v>3272</v>
      </c>
      <c r="AC166" s="6">
        <v>1</v>
      </c>
      <c r="AD166" s="6">
        <v>1</v>
      </c>
      <c r="AE166" s="6">
        <v>1</v>
      </c>
      <c r="AF166" s="3" t="s">
        <v>450</v>
      </c>
      <c r="AG166" s="3" t="s">
        <v>451</v>
      </c>
      <c r="AH166" s="3" t="s">
        <v>3325</v>
      </c>
      <c r="AI166" s="6">
        <v>1</v>
      </c>
      <c r="AJ166" s="6">
        <v>0</v>
      </c>
      <c r="AK166" s="6">
        <v>1</v>
      </c>
      <c r="AL166" s="4">
        <v>41855</v>
      </c>
      <c r="AM166" s="3" t="s">
        <v>3326</v>
      </c>
      <c r="AN166" s="6">
        <v>42</v>
      </c>
      <c r="AO166" s="3" t="s">
        <v>3275</v>
      </c>
      <c r="AP166" s="4">
        <v>41796</v>
      </c>
      <c r="AQ166" s="3" t="s">
        <v>437</v>
      </c>
      <c r="AR166" s="3" t="s">
        <v>455</v>
      </c>
      <c r="AS166" s="3" t="s">
        <v>456</v>
      </c>
      <c r="AT166" s="4">
        <v>41850</v>
      </c>
      <c r="AU166" s="3" t="s">
        <v>489</v>
      </c>
      <c r="AV166" s="4">
        <v>41850.579016203701</v>
      </c>
      <c r="AW166" s="3" t="s">
        <v>458</v>
      </c>
      <c r="AX166" s="4">
        <v>41851.973553240699</v>
      </c>
      <c r="AY166" s="3" t="s">
        <v>3270</v>
      </c>
    </row>
    <row r="167" spans="1:51" ht="30">
      <c r="A167" s="2">
        <v>2014</v>
      </c>
      <c r="B167" s="3" t="s">
        <v>436</v>
      </c>
      <c r="C167" s="3" t="s">
        <v>437</v>
      </c>
      <c r="D167" s="3" t="s">
        <v>462</v>
      </c>
      <c r="E167" s="3" t="s">
        <v>3327</v>
      </c>
      <c r="F167" s="4">
        <v>41701</v>
      </c>
      <c r="G167" s="4">
        <v>41704</v>
      </c>
      <c r="H167" s="3" t="s">
        <v>440</v>
      </c>
      <c r="I167" s="3" t="s">
        <v>441</v>
      </c>
      <c r="J167" s="3" t="s">
        <v>3032</v>
      </c>
      <c r="K167" s="3" t="s">
        <v>3033</v>
      </c>
      <c r="L167" s="3" t="s">
        <v>3270</v>
      </c>
      <c r="M167" s="3" t="s">
        <v>3328</v>
      </c>
      <c r="N167" s="4">
        <v>41747</v>
      </c>
      <c r="O167" s="3" t="s">
        <v>446</v>
      </c>
      <c r="P167" s="3" t="s">
        <v>447</v>
      </c>
      <c r="Q167" s="4">
        <v>41722</v>
      </c>
      <c r="R167" s="5">
        <v>1650</v>
      </c>
      <c r="S167" s="5">
        <v>0</v>
      </c>
      <c r="T167" s="6">
        <v>1650</v>
      </c>
      <c r="U167" s="2">
        <v>2014</v>
      </c>
      <c r="V167" s="2">
        <v>9</v>
      </c>
      <c r="W167" s="6">
        <v>1</v>
      </c>
      <c r="X167" s="6">
        <v>1</v>
      </c>
      <c r="Y167" s="6">
        <v>1</v>
      </c>
      <c r="Z167" s="3" t="s">
        <v>448</v>
      </c>
      <c r="AA167" s="3" t="s">
        <v>437</v>
      </c>
      <c r="AB167" s="3" t="s">
        <v>3272</v>
      </c>
      <c r="AC167" s="6">
        <v>1</v>
      </c>
      <c r="AD167" s="6">
        <v>1</v>
      </c>
      <c r="AE167" s="6">
        <v>1</v>
      </c>
      <c r="AF167" s="3" t="s">
        <v>450</v>
      </c>
      <c r="AG167" s="3" t="s">
        <v>451</v>
      </c>
      <c r="AH167" s="3" t="s">
        <v>3329</v>
      </c>
      <c r="AI167" s="6">
        <v>1</v>
      </c>
      <c r="AJ167" s="6">
        <v>0</v>
      </c>
      <c r="AK167" s="6">
        <v>1</v>
      </c>
      <c r="AL167" s="4">
        <v>41751</v>
      </c>
      <c r="AM167" s="3" t="s">
        <v>3330</v>
      </c>
      <c r="AN167" s="6">
        <v>42</v>
      </c>
      <c r="AO167" s="3" t="s">
        <v>3275</v>
      </c>
      <c r="AP167" s="4">
        <v>41706</v>
      </c>
      <c r="AQ167" s="3" t="s">
        <v>437</v>
      </c>
      <c r="AR167" s="3" t="s">
        <v>455</v>
      </c>
      <c r="AS167" s="3" t="s">
        <v>456</v>
      </c>
      <c r="AT167" s="4">
        <v>41709</v>
      </c>
      <c r="AU167" s="3" t="s">
        <v>489</v>
      </c>
      <c r="AV167" s="4">
        <v>41709.568009259303</v>
      </c>
      <c r="AW167" s="3" t="s">
        <v>458</v>
      </c>
      <c r="AX167" s="4">
        <v>41747.968310185199</v>
      </c>
      <c r="AY167" s="3" t="s">
        <v>3270</v>
      </c>
    </row>
    <row r="168" spans="1:51" ht="30">
      <c r="A168" s="2">
        <v>2014</v>
      </c>
      <c r="B168" s="3" t="s">
        <v>436</v>
      </c>
      <c r="C168" s="3" t="s">
        <v>437</v>
      </c>
      <c r="D168" s="3" t="s">
        <v>462</v>
      </c>
      <c r="E168" s="3" t="s">
        <v>3331</v>
      </c>
      <c r="F168" s="4">
        <v>41820</v>
      </c>
      <c r="G168" s="4">
        <v>41820</v>
      </c>
      <c r="H168" s="3" t="s">
        <v>542</v>
      </c>
      <c r="I168" s="3" t="s">
        <v>441</v>
      </c>
      <c r="J168" s="3" t="s">
        <v>3032</v>
      </c>
      <c r="K168" s="3" t="s">
        <v>3033</v>
      </c>
      <c r="L168" s="3" t="s">
        <v>3270</v>
      </c>
      <c r="M168" s="3" t="s">
        <v>3332</v>
      </c>
      <c r="N168" s="4">
        <v>41865</v>
      </c>
      <c r="O168" s="3" t="s">
        <v>446</v>
      </c>
      <c r="P168" s="3" t="s">
        <v>447</v>
      </c>
      <c r="Q168" s="4">
        <v>41848</v>
      </c>
      <c r="R168" s="5">
        <v>412.5</v>
      </c>
      <c r="S168" s="5">
        <v>0</v>
      </c>
      <c r="T168" s="6">
        <v>412.5</v>
      </c>
      <c r="U168" s="2">
        <v>2014</v>
      </c>
      <c r="V168" s="2">
        <v>13</v>
      </c>
      <c r="W168" s="6">
        <v>1</v>
      </c>
      <c r="X168" s="6">
        <v>1</v>
      </c>
      <c r="Y168" s="6">
        <v>1</v>
      </c>
      <c r="Z168" s="3" t="s">
        <v>448</v>
      </c>
      <c r="AA168" s="3" t="s">
        <v>437</v>
      </c>
      <c r="AB168" s="3" t="s">
        <v>3272</v>
      </c>
      <c r="AC168" s="6">
        <v>1</v>
      </c>
      <c r="AD168" s="6">
        <v>1</v>
      </c>
      <c r="AE168" s="6">
        <v>1</v>
      </c>
      <c r="AF168" s="3" t="s">
        <v>450</v>
      </c>
      <c r="AG168" s="3" t="s">
        <v>451</v>
      </c>
      <c r="AH168" s="3" t="s">
        <v>3333</v>
      </c>
      <c r="AI168" s="6">
        <v>1</v>
      </c>
      <c r="AJ168" s="6">
        <v>0</v>
      </c>
      <c r="AK168" s="6">
        <v>1</v>
      </c>
      <c r="AL168" s="4">
        <v>41869</v>
      </c>
      <c r="AM168" s="3" t="s">
        <v>3334</v>
      </c>
      <c r="AN168" s="6">
        <v>42</v>
      </c>
      <c r="AO168" s="3" t="s">
        <v>3275</v>
      </c>
      <c r="AP168" s="4">
        <v>41823</v>
      </c>
      <c r="AQ168" s="3" t="s">
        <v>437</v>
      </c>
      <c r="AR168" s="3" t="s">
        <v>455</v>
      </c>
      <c r="AS168" s="3" t="s">
        <v>456</v>
      </c>
      <c r="AT168" s="4">
        <v>41823</v>
      </c>
      <c r="AU168" s="3" t="s">
        <v>489</v>
      </c>
      <c r="AV168" s="4">
        <v>41823.445532407401</v>
      </c>
      <c r="AW168" s="3" t="s">
        <v>458</v>
      </c>
      <c r="AX168" s="4">
        <v>41865.906180555598</v>
      </c>
      <c r="AY168" s="3" t="s">
        <v>3270</v>
      </c>
    </row>
    <row r="169" spans="1:51" ht="30">
      <c r="A169" s="2">
        <v>2014</v>
      </c>
      <c r="B169" s="3" t="s">
        <v>436</v>
      </c>
      <c r="C169" s="3" t="s">
        <v>437</v>
      </c>
      <c r="D169" s="3" t="s">
        <v>462</v>
      </c>
      <c r="E169" s="3" t="s">
        <v>3335</v>
      </c>
      <c r="F169" s="4">
        <v>41673</v>
      </c>
      <c r="G169" s="4">
        <v>41677</v>
      </c>
      <c r="H169" s="3" t="s">
        <v>568</v>
      </c>
      <c r="I169" s="3" t="s">
        <v>441</v>
      </c>
      <c r="J169" s="3" t="s">
        <v>3032</v>
      </c>
      <c r="K169" s="3" t="s">
        <v>3033</v>
      </c>
      <c r="L169" s="3" t="s">
        <v>3270</v>
      </c>
      <c r="M169" s="3" t="s">
        <v>3336</v>
      </c>
      <c r="N169" s="4">
        <v>41722</v>
      </c>
      <c r="O169" s="3" t="s">
        <v>446</v>
      </c>
      <c r="P169" s="3" t="s">
        <v>447</v>
      </c>
      <c r="Q169" s="4">
        <v>41694</v>
      </c>
      <c r="R169" s="5">
        <v>1650</v>
      </c>
      <c r="S169" s="5">
        <v>0</v>
      </c>
      <c r="T169" s="6">
        <v>1650</v>
      </c>
      <c r="U169" s="2">
        <v>2014</v>
      </c>
      <c r="V169" s="2">
        <v>8</v>
      </c>
      <c r="W169" s="6">
        <v>1</v>
      </c>
      <c r="X169" s="6">
        <v>1</v>
      </c>
      <c r="Y169" s="6">
        <v>1</v>
      </c>
      <c r="Z169" s="3" t="s">
        <v>448</v>
      </c>
      <c r="AA169" s="3" t="s">
        <v>437</v>
      </c>
      <c r="AB169" s="3" t="s">
        <v>3272</v>
      </c>
      <c r="AC169" s="6">
        <v>1</v>
      </c>
      <c r="AD169" s="6">
        <v>1</v>
      </c>
      <c r="AE169" s="6">
        <v>1</v>
      </c>
      <c r="AF169" s="3" t="s">
        <v>450</v>
      </c>
      <c r="AG169" s="3" t="s">
        <v>451</v>
      </c>
      <c r="AH169" s="3" t="s">
        <v>3337</v>
      </c>
      <c r="AI169" s="6">
        <v>1</v>
      </c>
      <c r="AJ169" s="6">
        <v>0</v>
      </c>
      <c r="AK169" s="6">
        <v>1</v>
      </c>
      <c r="AL169" s="4">
        <v>41724</v>
      </c>
      <c r="AM169" s="3" t="s">
        <v>3338</v>
      </c>
      <c r="AN169" s="6">
        <v>42</v>
      </c>
      <c r="AO169" s="3" t="s">
        <v>3275</v>
      </c>
      <c r="AP169" s="4">
        <v>41680</v>
      </c>
      <c r="AQ169" s="3" t="s">
        <v>437</v>
      </c>
      <c r="AR169" s="3" t="s">
        <v>455</v>
      </c>
      <c r="AS169" s="3" t="s">
        <v>456</v>
      </c>
      <c r="AT169" s="4">
        <v>41680</v>
      </c>
      <c r="AU169" s="3" t="s">
        <v>489</v>
      </c>
      <c r="AV169" s="4">
        <v>41680.5158912037</v>
      </c>
      <c r="AW169" s="3" t="s">
        <v>458</v>
      </c>
      <c r="AX169" s="4">
        <v>41723.045219907399</v>
      </c>
      <c r="AY169" s="3" t="s">
        <v>3270</v>
      </c>
    </row>
    <row r="170" spans="1:51" ht="30">
      <c r="A170" s="2">
        <v>2014</v>
      </c>
      <c r="B170" s="3" t="s">
        <v>436</v>
      </c>
      <c r="C170" s="3" t="s">
        <v>437</v>
      </c>
      <c r="D170" s="3" t="s">
        <v>447</v>
      </c>
      <c r="E170" s="3" t="s">
        <v>3339</v>
      </c>
      <c r="F170" s="4">
        <v>41764</v>
      </c>
      <c r="G170" s="4">
        <v>41768</v>
      </c>
      <c r="H170" s="3" t="s">
        <v>491</v>
      </c>
      <c r="I170" s="3" t="s">
        <v>441</v>
      </c>
      <c r="J170" s="3" t="s">
        <v>3032</v>
      </c>
      <c r="K170" s="3" t="s">
        <v>3033</v>
      </c>
      <c r="L170" s="3" t="s">
        <v>3270</v>
      </c>
      <c r="M170" s="3" t="s">
        <v>3340</v>
      </c>
      <c r="N170" s="4">
        <v>41813</v>
      </c>
      <c r="O170" s="3" t="s">
        <v>446</v>
      </c>
      <c r="P170" s="3" t="s">
        <v>447</v>
      </c>
      <c r="Q170" s="4">
        <v>41781</v>
      </c>
      <c r="R170" s="5">
        <v>1650</v>
      </c>
      <c r="S170" s="5">
        <v>0</v>
      </c>
      <c r="T170" s="6">
        <v>1650</v>
      </c>
      <c r="U170" s="2">
        <v>2014</v>
      </c>
      <c r="V170" s="2">
        <v>11</v>
      </c>
      <c r="W170" s="6">
        <v>1</v>
      </c>
      <c r="X170" s="6">
        <v>1</v>
      </c>
      <c r="Y170" s="6">
        <v>1</v>
      </c>
      <c r="Z170" s="3" t="s">
        <v>448</v>
      </c>
      <c r="AA170" s="3" t="s">
        <v>437</v>
      </c>
      <c r="AB170" s="3" t="s">
        <v>3272</v>
      </c>
      <c r="AC170" s="6">
        <v>1</v>
      </c>
      <c r="AD170" s="6">
        <v>1</v>
      </c>
      <c r="AE170" s="6">
        <v>1</v>
      </c>
      <c r="AF170" s="3" t="s">
        <v>450</v>
      </c>
      <c r="AG170" s="3" t="s">
        <v>451</v>
      </c>
      <c r="AH170" s="3" t="s">
        <v>3341</v>
      </c>
      <c r="AI170" s="6">
        <v>1</v>
      </c>
      <c r="AJ170" s="6">
        <v>0</v>
      </c>
      <c r="AK170" s="6">
        <v>1</v>
      </c>
      <c r="AL170" s="4">
        <v>41815</v>
      </c>
      <c r="AM170" s="3" t="s">
        <v>3342</v>
      </c>
      <c r="AN170" s="6">
        <v>42</v>
      </c>
      <c r="AO170" s="3" t="s">
        <v>3275</v>
      </c>
      <c r="AP170" s="4">
        <v>41771</v>
      </c>
      <c r="AQ170" s="3" t="s">
        <v>437</v>
      </c>
      <c r="AR170" s="3" t="s">
        <v>455</v>
      </c>
      <c r="AS170" s="3" t="s">
        <v>456</v>
      </c>
      <c r="AT170" s="4">
        <v>41772</v>
      </c>
      <c r="AU170" s="3" t="s">
        <v>489</v>
      </c>
      <c r="AV170" s="4">
        <v>41772.460115740701</v>
      </c>
      <c r="AW170" s="3" t="s">
        <v>458</v>
      </c>
      <c r="AX170" s="4">
        <v>41814.308263888903</v>
      </c>
      <c r="AY170" s="3" t="s">
        <v>3270</v>
      </c>
    </row>
    <row r="171" spans="1:51" ht="30">
      <c r="A171" s="2">
        <v>2014</v>
      </c>
      <c r="B171" s="3" t="s">
        <v>436</v>
      </c>
      <c r="C171" s="3" t="s">
        <v>437</v>
      </c>
      <c r="D171" s="3" t="s">
        <v>462</v>
      </c>
      <c r="E171" s="3" t="s">
        <v>3343</v>
      </c>
      <c r="F171" s="4">
        <v>41722</v>
      </c>
      <c r="G171" s="4">
        <v>41725</v>
      </c>
      <c r="H171" s="3" t="s">
        <v>499</v>
      </c>
      <c r="I171" s="3" t="s">
        <v>441</v>
      </c>
      <c r="J171" s="3" t="s">
        <v>3032</v>
      </c>
      <c r="K171" s="3" t="s">
        <v>3033</v>
      </c>
      <c r="L171" s="3" t="s">
        <v>3270</v>
      </c>
      <c r="M171" s="3" t="s">
        <v>3344</v>
      </c>
      <c r="N171" s="4">
        <v>41768</v>
      </c>
      <c r="O171" s="3" t="s">
        <v>446</v>
      </c>
      <c r="P171" s="3" t="s">
        <v>447</v>
      </c>
      <c r="Q171" s="4">
        <v>41737</v>
      </c>
      <c r="R171" s="5">
        <v>1650</v>
      </c>
      <c r="S171" s="5">
        <v>0</v>
      </c>
      <c r="T171" s="6">
        <v>1650</v>
      </c>
      <c r="U171" s="2">
        <v>2014</v>
      </c>
      <c r="V171" s="2">
        <v>10</v>
      </c>
      <c r="W171" s="6">
        <v>1</v>
      </c>
      <c r="X171" s="6">
        <v>1</v>
      </c>
      <c r="Y171" s="6">
        <v>1</v>
      </c>
      <c r="Z171" s="3" t="s">
        <v>448</v>
      </c>
      <c r="AA171" s="3" t="s">
        <v>437</v>
      </c>
      <c r="AB171" s="3" t="s">
        <v>3272</v>
      </c>
      <c r="AC171" s="6">
        <v>1</v>
      </c>
      <c r="AD171" s="6">
        <v>1</v>
      </c>
      <c r="AE171" s="6">
        <v>1</v>
      </c>
      <c r="AF171" s="3" t="s">
        <v>450</v>
      </c>
      <c r="AG171" s="3" t="s">
        <v>451</v>
      </c>
      <c r="AH171" s="3" t="s">
        <v>3345</v>
      </c>
      <c r="AI171" s="6">
        <v>1</v>
      </c>
      <c r="AJ171" s="6">
        <v>0</v>
      </c>
      <c r="AK171" s="6">
        <v>1</v>
      </c>
      <c r="AL171" s="4">
        <v>41772</v>
      </c>
      <c r="AM171" s="3" t="s">
        <v>3346</v>
      </c>
      <c r="AN171" s="6">
        <v>42</v>
      </c>
      <c r="AO171" s="3" t="s">
        <v>3275</v>
      </c>
      <c r="AP171" s="4">
        <v>41726</v>
      </c>
      <c r="AQ171" s="3" t="s">
        <v>437</v>
      </c>
      <c r="AR171" s="3" t="s">
        <v>455</v>
      </c>
      <c r="AS171" s="3" t="s">
        <v>456</v>
      </c>
      <c r="AT171" s="4">
        <v>41729</v>
      </c>
      <c r="AU171" s="3" t="s">
        <v>489</v>
      </c>
      <c r="AV171" s="4">
        <v>41729.689282407402</v>
      </c>
      <c r="AW171" s="3" t="s">
        <v>458</v>
      </c>
      <c r="AX171" s="4">
        <v>41768.975972222201</v>
      </c>
      <c r="AY171" s="3" t="s">
        <v>3270</v>
      </c>
    </row>
    <row r="172" spans="1:51" ht="30">
      <c r="A172" s="2">
        <v>2014</v>
      </c>
      <c r="B172" s="3" t="s">
        <v>436</v>
      </c>
      <c r="C172" s="3" t="s">
        <v>437</v>
      </c>
      <c r="D172" s="3" t="s">
        <v>462</v>
      </c>
      <c r="E172" s="3" t="s">
        <v>3347</v>
      </c>
      <c r="F172" s="4">
        <v>41813</v>
      </c>
      <c r="G172" s="4">
        <v>41817</v>
      </c>
      <c r="H172" s="3" t="s">
        <v>542</v>
      </c>
      <c r="I172" s="3" t="s">
        <v>441</v>
      </c>
      <c r="J172" s="3" t="s">
        <v>3032</v>
      </c>
      <c r="K172" s="3" t="s">
        <v>3033</v>
      </c>
      <c r="L172" s="3" t="s">
        <v>3270</v>
      </c>
      <c r="M172" s="3" t="s">
        <v>3348</v>
      </c>
      <c r="N172" s="4">
        <v>41862</v>
      </c>
      <c r="O172" s="3" t="s">
        <v>446</v>
      </c>
      <c r="P172" s="3" t="s">
        <v>447</v>
      </c>
      <c r="Q172" s="4">
        <v>41834</v>
      </c>
      <c r="R172" s="5">
        <v>1650</v>
      </c>
      <c r="S172" s="5">
        <v>0</v>
      </c>
      <c r="T172" s="6">
        <v>1650</v>
      </c>
      <c r="U172" s="2">
        <v>2014</v>
      </c>
      <c r="V172" s="2">
        <v>13</v>
      </c>
      <c r="W172" s="6">
        <v>1</v>
      </c>
      <c r="X172" s="6">
        <v>1</v>
      </c>
      <c r="Y172" s="6">
        <v>1</v>
      </c>
      <c r="Z172" s="3" t="s">
        <v>448</v>
      </c>
      <c r="AA172" s="3" t="s">
        <v>437</v>
      </c>
      <c r="AB172" s="3" t="s">
        <v>3272</v>
      </c>
      <c r="AC172" s="6">
        <v>1</v>
      </c>
      <c r="AD172" s="6">
        <v>1</v>
      </c>
      <c r="AE172" s="6">
        <v>1</v>
      </c>
      <c r="AF172" s="3" t="s">
        <v>450</v>
      </c>
      <c r="AG172" s="3" t="s">
        <v>451</v>
      </c>
      <c r="AH172" s="3" t="s">
        <v>3349</v>
      </c>
      <c r="AI172" s="6">
        <v>1</v>
      </c>
      <c r="AJ172" s="6">
        <v>0</v>
      </c>
      <c r="AK172" s="6">
        <v>1</v>
      </c>
      <c r="AL172" s="4">
        <v>41864</v>
      </c>
      <c r="AM172" s="3" t="s">
        <v>3350</v>
      </c>
      <c r="AN172" s="6">
        <v>42</v>
      </c>
      <c r="AO172" s="3" t="s">
        <v>3275</v>
      </c>
      <c r="AP172" s="4">
        <v>41820</v>
      </c>
      <c r="AQ172" s="3" t="s">
        <v>437</v>
      </c>
      <c r="AR172" s="3" t="s">
        <v>455</v>
      </c>
      <c r="AS172" s="3" t="s">
        <v>456</v>
      </c>
      <c r="AT172" s="4">
        <v>41820</v>
      </c>
      <c r="AU172" s="3" t="s">
        <v>489</v>
      </c>
      <c r="AV172" s="4">
        <v>41820.667777777802</v>
      </c>
      <c r="AW172" s="3" t="s">
        <v>458</v>
      </c>
      <c r="AX172" s="4">
        <v>41862.920648148101</v>
      </c>
      <c r="AY172" s="3" t="s">
        <v>3270</v>
      </c>
    </row>
    <row r="173" spans="1:51" ht="30">
      <c r="A173" s="2">
        <v>2014</v>
      </c>
      <c r="B173" s="3" t="s">
        <v>436</v>
      </c>
      <c r="C173" s="3" t="s">
        <v>437</v>
      </c>
      <c r="D173" s="3" t="s">
        <v>462</v>
      </c>
      <c r="E173" s="3" t="s">
        <v>3351</v>
      </c>
      <c r="F173" s="4">
        <v>41680</v>
      </c>
      <c r="G173" s="4">
        <v>41684</v>
      </c>
      <c r="H173" s="3" t="s">
        <v>440</v>
      </c>
      <c r="I173" s="3" t="s">
        <v>441</v>
      </c>
      <c r="J173" s="3" t="s">
        <v>3032</v>
      </c>
      <c r="K173" s="3" t="s">
        <v>3033</v>
      </c>
      <c r="L173" s="3" t="s">
        <v>3270</v>
      </c>
      <c r="M173" s="3" t="s">
        <v>3352</v>
      </c>
      <c r="N173" s="4">
        <v>41730</v>
      </c>
      <c r="O173" s="3" t="s">
        <v>446</v>
      </c>
      <c r="P173" s="3" t="s">
        <v>447</v>
      </c>
      <c r="Q173" s="4">
        <v>41703</v>
      </c>
      <c r="R173" s="5">
        <v>1650</v>
      </c>
      <c r="S173" s="5">
        <v>0</v>
      </c>
      <c r="T173" s="6">
        <v>1650</v>
      </c>
      <c r="U173" s="2">
        <v>2014</v>
      </c>
      <c r="V173" s="2">
        <v>8</v>
      </c>
      <c r="W173" s="6">
        <v>1</v>
      </c>
      <c r="X173" s="6">
        <v>1</v>
      </c>
      <c r="Y173" s="6">
        <v>1</v>
      </c>
      <c r="Z173" s="3" t="s">
        <v>448</v>
      </c>
      <c r="AA173" s="3" t="s">
        <v>437</v>
      </c>
      <c r="AB173" s="3" t="s">
        <v>3272</v>
      </c>
      <c r="AC173" s="6">
        <v>1</v>
      </c>
      <c r="AD173" s="6">
        <v>1</v>
      </c>
      <c r="AE173" s="6">
        <v>1</v>
      </c>
      <c r="AF173" s="3" t="s">
        <v>450</v>
      </c>
      <c r="AG173" s="3" t="s">
        <v>451</v>
      </c>
      <c r="AH173" s="3" t="s">
        <v>3353</v>
      </c>
      <c r="AI173" s="6">
        <v>1</v>
      </c>
      <c r="AJ173" s="6">
        <v>0</v>
      </c>
      <c r="AK173" s="6">
        <v>1</v>
      </c>
      <c r="AL173" s="4">
        <v>41732</v>
      </c>
      <c r="AM173" s="3" t="s">
        <v>3354</v>
      </c>
      <c r="AN173" s="6">
        <v>42</v>
      </c>
      <c r="AO173" s="3" t="s">
        <v>3275</v>
      </c>
      <c r="AP173" s="4">
        <v>41688</v>
      </c>
      <c r="AQ173" s="3" t="s">
        <v>437</v>
      </c>
      <c r="AR173" s="3" t="s">
        <v>455</v>
      </c>
      <c r="AS173" s="3" t="s">
        <v>456</v>
      </c>
      <c r="AT173" s="4">
        <v>41689</v>
      </c>
      <c r="AU173" s="3" t="s">
        <v>489</v>
      </c>
      <c r="AV173" s="4">
        <v>41689.4920949074</v>
      </c>
      <c r="AW173" s="3" t="s">
        <v>458</v>
      </c>
      <c r="AX173" s="4">
        <v>41730.978321759299</v>
      </c>
      <c r="AY173" s="3" t="s">
        <v>3270</v>
      </c>
    </row>
    <row r="174" spans="1:51" ht="30">
      <c r="A174" s="2">
        <v>2014</v>
      </c>
      <c r="B174" s="3" t="s">
        <v>436</v>
      </c>
      <c r="C174" s="3" t="s">
        <v>437</v>
      </c>
      <c r="D174" s="3" t="s">
        <v>462</v>
      </c>
      <c r="E174" s="3" t="s">
        <v>3355</v>
      </c>
      <c r="F174" s="4">
        <v>41660</v>
      </c>
      <c r="G174" s="4">
        <v>41663</v>
      </c>
      <c r="H174" s="3" t="s">
        <v>568</v>
      </c>
      <c r="I174" s="3" t="s">
        <v>441</v>
      </c>
      <c r="J174" s="3" t="s">
        <v>3032</v>
      </c>
      <c r="K174" s="3" t="s">
        <v>3033</v>
      </c>
      <c r="L174" s="3" t="s">
        <v>3270</v>
      </c>
      <c r="M174" s="3" t="s">
        <v>3356</v>
      </c>
      <c r="N174" s="4">
        <v>41708</v>
      </c>
      <c r="O174" s="3" t="s">
        <v>446</v>
      </c>
      <c r="P174" s="3" t="s">
        <v>447</v>
      </c>
      <c r="Q174" s="4">
        <v>41694</v>
      </c>
      <c r="R174" s="5">
        <v>1622.5</v>
      </c>
      <c r="S174" s="5">
        <v>0</v>
      </c>
      <c r="T174" s="6">
        <v>1622.5</v>
      </c>
      <c r="U174" s="2">
        <v>2014</v>
      </c>
      <c r="V174" s="2">
        <v>8</v>
      </c>
      <c r="W174" s="6">
        <v>1</v>
      </c>
      <c r="X174" s="6">
        <v>1</v>
      </c>
      <c r="Y174" s="6">
        <v>1</v>
      </c>
      <c r="Z174" s="3" t="s">
        <v>448</v>
      </c>
      <c r="AA174" s="3" t="s">
        <v>437</v>
      </c>
      <c r="AB174" s="3" t="s">
        <v>3272</v>
      </c>
      <c r="AC174" s="6">
        <v>1</v>
      </c>
      <c r="AD174" s="6">
        <v>1</v>
      </c>
      <c r="AE174" s="6">
        <v>1</v>
      </c>
      <c r="AF174" s="3" t="s">
        <v>450</v>
      </c>
      <c r="AG174" s="3" t="s">
        <v>451</v>
      </c>
      <c r="AH174" s="3" t="s">
        <v>3357</v>
      </c>
      <c r="AI174" s="6">
        <v>1</v>
      </c>
      <c r="AJ174" s="6">
        <v>0</v>
      </c>
      <c r="AK174" s="6">
        <v>1</v>
      </c>
      <c r="AL174" s="4">
        <v>41710</v>
      </c>
      <c r="AM174" s="3" t="s">
        <v>3358</v>
      </c>
      <c r="AN174" s="6">
        <v>42</v>
      </c>
      <c r="AO174" s="3" t="s">
        <v>3275</v>
      </c>
      <c r="AP174" s="4">
        <v>41666</v>
      </c>
      <c r="AQ174" s="3" t="s">
        <v>437</v>
      </c>
      <c r="AR174" s="3" t="s">
        <v>455</v>
      </c>
      <c r="AS174" s="3" t="s">
        <v>456</v>
      </c>
      <c r="AT174" s="4">
        <v>41680</v>
      </c>
      <c r="AU174" s="3" t="s">
        <v>489</v>
      </c>
      <c r="AV174" s="4">
        <v>41680.524641203701</v>
      </c>
      <c r="AW174" s="3" t="s">
        <v>458</v>
      </c>
      <c r="AX174" s="4">
        <v>41708.951481481497</v>
      </c>
      <c r="AY174" s="3" t="s">
        <v>3270</v>
      </c>
    </row>
    <row r="175" spans="1:51" ht="30">
      <c r="A175" s="2">
        <v>2014</v>
      </c>
      <c r="B175" s="3" t="s">
        <v>436</v>
      </c>
      <c r="C175" s="3" t="s">
        <v>437</v>
      </c>
      <c r="D175" s="3" t="s">
        <v>462</v>
      </c>
      <c r="E175" s="3" t="s">
        <v>3359</v>
      </c>
      <c r="F175" s="4">
        <v>41736</v>
      </c>
      <c r="G175" s="4">
        <v>41739</v>
      </c>
      <c r="H175" s="3" t="s">
        <v>499</v>
      </c>
      <c r="I175" s="3" t="s">
        <v>441</v>
      </c>
      <c r="J175" s="3" t="s">
        <v>3032</v>
      </c>
      <c r="K175" s="3" t="s">
        <v>3033</v>
      </c>
      <c r="L175" s="3" t="s">
        <v>3270</v>
      </c>
      <c r="M175" s="3" t="s">
        <v>3360</v>
      </c>
      <c r="N175" s="4">
        <v>41782</v>
      </c>
      <c r="O175" s="3" t="s">
        <v>446</v>
      </c>
      <c r="P175" s="3" t="s">
        <v>447</v>
      </c>
      <c r="Q175" s="4">
        <v>41754</v>
      </c>
      <c r="R175" s="5">
        <v>1650</v>
      </c>
      <c r="S175" s="5">
        <v>0</v>
      </c>
      <c r="T175" s="6">
        <v>1650</v>
      </c>
      <c r="U175" s="2">
        <v>2014</v>
      </c>
      <c r="V175" s="2">
        <v>10</v>
      </c>
      <c r="W175" s="6">
        <v>1</v>
      </c>
      <c r="X175" s="6">
        <v>1</v>
      </c>
      <c r="Y175" s="6">
        <v>1</v>
      </c>
      <c r="Z175" s="3" t="s">
        <v>448</v>
      </c>
      <c r="AA175" s="3" t="s">
        <v>437</v>
      </c>
      <c r="AB175" s="3" t="s">
        <v>3272</v>
      </c>
      <c r="AC175" s="6">
        <v>1</v>
      </c>
      <c r="AD175" s="6">
        <v>1</v>
      </c>
      <c r="AE175" s="6">
        <v>1</v>
      </c>
      <c r="AF175" s="3" t="s">
        <v>450</v>
      </c>
      <c r="AG175" s="3" t="s">
        <v>451</v>
      </c>
      <c r="AH175" s="3" t="s">
        <v>3361</v>
      </c>
      <c r="AI175" s="6">
        <v>1</v>
      </c>
      <c r="AJ175" s="6">
        <v>0</v>
      </c>
      <c r="AK175" s="6">
        <v>1</v>
      </c>
      <c r="AL175" s="4">
        <v>41787</v>
      </c>
      <c r="AM175" s="3" t="s">
        <v>3362</v>
      </c>
      <c r="AN175" s="6">
        <v>42</v>
      </c>
      <c r="AO175" s="3" t="s">
        <v>3275</v>
      </c>
      <c r="AP175" s="4">
        <v>41740</v>
      </c>
      <c r="AQ175" s="3" t="s">
        <v>437</v>
      </c>
      <c r="AR175" s="3" t="s">
        <v>455</v>
      </c>
      <c r="AS175" s="3" t="s">
        <v>456</v>
      </c>
      <c r="AT175" s="4">
        <v>41743</v>
      </c>
      <c r="AU175" s="3" t="s">
        <v>489</v>
      </c>
      <c r="AV175" s="4">
        <v>41743.652268518497</v>
      </c>
      <c r="AW175" s="3" t="s">
        <v>458</v>
      </c>
      <c r="AX175" s="4">
        <v>41785.064039351899</v>
      </c>
      <c r="AY175" s="3" t="s">
        <v>3270</v>
      </c>
    </row>
    <row r="176" spans="1:51" ht="30">
      <c r="A176" s="2">
        <v>2014</v>
      </c>
      <c r="B176" s="3" t="s">
        <v>436</v>
      </c>
      <c r="C176" s="3" t="s">
        <v>437</v>
      </c>
      <c r="D176" s="3" t="s">
        <v>462</v>
      </c>
      <c r="E176" s="3" t="s">
        <v>3363</v>
      </c>
      <c r="F176" s="4">
        <v>41729</v>
      </c>
      <c r="G176" s="4">
        <v>41733</v>
      </c>
      <c r="H176" s="3" t="s">
        <v>499</v>
      </c>
      <c r="I176" s="3" t="s">
        <v>441</v>
      </c>
      <c r="J176" s="3" t="s">
        <v>3032</v>
      </c>
      <c r="K176" s="3" t="s">
        <v>3033</v>
      </c>
      <c r="L176" s="3" t="s">
        <v>3270</v>
      </c>
      <c r="M176" s="3" t="s">
        <v>3364</v>
      </c>
      <c r="N176" s="4">
        <v>41778</v>
      </c>
      <c r="O176" s="3" t="s">
        <v>446</v>
      </c>
      <c r="P176" s="3" t="s">
        <v>447</v>
      </c>
      <c r="Q176" s="4">
        <v>41751</v>
      </c>
      <c r="R176" s="5">
        <v>1650</v>
      </c>
      <c r="S176" s="5">
        <v>0</v>
      </c>
      <c r="T176" s="6">
        <v>1650</v>
      </c>
      <c r="U176" s="2">
        <v>2014</v>
      </c>
      <c r="V176" s="2">
        <v>10</v>
      </c>
      <c r="W176" s="6">
        <v>1</v>
      </c>
      <c r="X176" s="6">
        <v>1</v>
      </c>
      <c r="Y176" s="6">
        <v>1</v>
      </c>
      <c r="Z176" s="3" t="s">
        <v>448</v>
      </c>
      <c r="AA176" s="3" t="s">
        <v>437</v>
      </c>
      <c r="AB176" s="3" t="s">
        <v>3272</v>
      </c>
      <c r="AC176" s="6">
        <v>1</v>
      </c>
      <c r="AD176" s="6">
        <v>1</v>
      </c>
      <c r="AE176" s="6">
        <v>1</v>
      </c>
      <c r="AF176" s="3" t="s">
        <v>450</v>
      </c>
      <c r="AG176" s="3" t="s">
        <v>451</v>
      </c>
      <c r="AH176" s="3" t="s">
        <v>3365</v>
      </c>
      <c r="AI176" s="6">
        <v>1</v>
      </c>
      <c r="AJ176" s="6">
        <v>0</v>
      </c>
      <c r="AK176" s="6">
        <v>1</v>
      </c>
      <c r="AL176" s="4">
        <v>41780</v>
      </c>
      <c r="AM176" s="3" t="s">
        <v>3366</v>
      </c>
      <c r="AN176" s="6">
        <v>42</v>
      </c>
      <c r="AO176" s="3" t="s">
        <v>3275</v>
      </c>
      <c r="AP176" s="4">
        <v>41736</v>
      </c>
      <c r="AQ176" s="3" t="s">
        <v>437</v>
      </c>
      <c r="AR176" s="3" t="s">
        <v>455</v>
      </c>
      <c r="AS176" s="3" t="s">
        <v>456</v>
      </c>
      <c r="AT176" s="4">
        <v>41736</v>
      </c>
      <c r="AU176" s="3" t="s">
        <v>489</v>
      </c>
      <c r="AV176" s="4">
        <v>41736.650590277801</v>
      </c>
      <c r="AW176" s="3" t="s">
        <v>458</v>
      </c>
      <c r="AX176" s="4">
        <v>41778.932488425897</v>
      </c>
      <c r="AY176" s="3" t="s">
        <v>3270</v>
      </c>
    </row>
    <row r="177" spans="1:51" ht="30">
      <c r="A177" s="2">
        <v>2014</v>
      </c>
      <c r="B177" s="3" t="s">
        <v>436</v>
      </c>
      <c r="C177" s="3" t="s">
        <v>437</v>
      </c>
      <c r="D177" s="3" t="s">
        <v>462</v>
      </c>
      <c r="E177" s="3" t="s">
        <v>3367</v>
      </c>
      <c r="F177" s="4">
        <v>41694</v>
      </c>
      <c r="G177" s="4">
        <v>41698</v>
      </c>
      <c r="H177" s="3" t="s">
        <v>440</v>
      </c>
      <c r="I177" s="3" t="s">
        <v>441</v>
      </c>
      <c r="J177" s="3" t="s">
        <v>3032</v>
      </c>
      <c r="K177" s="3" t="s">
        <v>3033</v>
      </c>
      <c r="L177" s="3" t="s">
        <v>3270</v>
      </c>
      <c r="M177" s="3" t="s">
        <v>3368</v>
      </c>
      <c r="N177" s="4">
        <v>41743</v>
      </c>
      <c r="O177" s="3" t="s">
        <v>446</v>
      </c>
      <c r="P177" s="3" t="s">
        <v>447</v>
      </c>
      <c r="Q177" s="4">
        <v>41715</v>
      </c>
      <c r="R177" s="5">
        <v>1650</v>
      </c>
      <c r="S177" s="5">
        <v>0</v>
      </c>
      <c r="T177" s="6">
        <v>1650</v>
      </c>
      <c r="U177" s="2">
        <v>2014</v>
      </c>
      <c r="V177" s="2">
        <v>9</v>
      </c>
      <c r="W177" s="6">
        <v>1</v>
      </c>
      <c r="X177" s="6">
        <v>1</v>
      </c>
      <c r="Y177" s="6">
        <v>1</v>
      </c>
      <c r="Z177" s="3" t="s">
        <v>448</v>
      </c>
      <c r="AA177" s="3" t="s">
        <v>437</v>
      </c>
      <c r="AB177" s="3" t="s">
        <v>3272</v>
      </c>
      <c r="AC177" s="6">
        <v>1</v>
      </c>
      <c r="AD177" s="6">
        <v>1</v>
      </c>
      <c r="AE177" s="6">
        <v>1</v>
      </c>
      <c r="AF177" s="3" t="s">
        <v>450</v>
      </c>
      <c r="AG177" s="3" t="s">
        <v>451</v>
      </c>
      <c r="AH177" s="3" t="s">
        <v>3369</v>
      </c>
      <c r="AI177" s="6">
        <v>1</v>
      </c>
      <c r="AJ177" s="6">
        <v>0</v>
      </c>
      <c r="AK177" s="6">
        <v>1</v>
      </c>
      <c r="AL177" s="4">
        <v>41745</v>
      </c>
      <c r="AM177" s="3" t="s">
        <v>3370</v>
      </c>
      <c r="AN177" s="6">
        <v>42</v>
      </c>
      <c r="AO177" s="3" t="s">
        <v>3275</v>
      </c>
      <c r="AP177" s="4">
        <v>41701</v>
      </c>
      <c r="AQ177" s="3" t="s">
        <v>437</v>
      </c>
      <c r="AR177" s="3" t="s">
        <v>455</v>
      </c>
      <c r="AS177" s="3" t="s">
        <v>456</v>
      </c>
      <c r="AT177" s="4">
        <v>41701</v>
      </c>
      <c r="AU177" s="3" t="s">
        <v>489</v>
      </c>
      <c r="AV177" s="4">
        <v>41701.612731481502</v>
      </c>
      <c r="AW177" s="3" t="s">
        <v>458</v>
      </c>
      <c r="AX177" s="4">
        <v>41743.952835648102</v>
      </c>
      <c r="AY177" s="3" t="s">
        <v>3270</v>
      </c>
    </row>
    <row r="178" spans="1:51" ht="30">
      <c r="A178" s="2">
        <v>2014</v>
      </c>
      <c r="B178" s="3" t="s">
        <v>436</v>
      </c>
      <c r="C178" s="3" t="s">
        <v>437</v>
      </c>
      <c r="D178" s="3" t="s">
        <v>462</v>
      </c>
      <c r="E178" s="3" t="s">
        <v>3371</v>
      </c>
      <c r="F178" s="4">
        <v>41771</v>
      </c>
      <c r="G178" s="4">
        <v>41779</v>
      </c>
      <c r="H178" s="3" t="s">
        <v>481</v>
      </c>
      <c r="I178" s="3" t="s">
        <v>441</v>
      </c>
      <c r="J178" s="3" t="s">
        <v>3032</v>
      </c>
      <c r="K178" s="3" t="s">
        <v>3033</v>
      </c>
      <c r="L178" s="3" t="s">
        <v>3270</v>
      </c>
      <c r="M178" s="3" t="s">
        <v>3372</v>
      </c>
      <c r="N178" s="4">
        <v>41829</v>
      </c>
      <c r="O178" s="3" t="s">
        <v>446</v>
      </c>
      <c r="P178" s="3" t="s">
        <v>447</v>
      </c>
      <c r="Q178" s="4">
        <v>41806</v>
      </c>
      <c r="R178" s="5">
        <v>2475</v>
      </c>
      <c r="S178" s="5">
        <v>0</v>
      </c>
      <c r="T178" s="6">
        <v>2475</v>
      </c>
      <c r="U178" s="2">
        <v>2014</v>
      </c>
      <c r="V178" s="2">
        <v>12</v>
      </c>
      <c r="W178" s="6">
        <v>1</v>
      </c>
      <c r="X178" s="6">
        <v>1</v>
      </c>
      <c r="Y178" s="6">
        <v>1</v>
      </c>
      <c r="Z178" s="3" t="s">
        <v>448</v>
      </c>
      <c r="AA178" s="3" t="s">
        <v>437</v>
      </c>
      <c r="AB178" s="3" t="s">
        <v>3272</v>
      </c>
      <c r="AC178" s="6">
        <v>1</v>
      </c>
      <c r="AD178" s="6">
        <v>1</v>
      </c>
      <c r="AE178" s="6">
        <v>1</v>
      </c>
      <c r="AF178" s="3" t="s">
        <v>450</v>
      </c>
      <c r="AG178" s="3" t="s">
        <v>451</v>
      </c>
      <c r="AH178" s="3" t="s">
        <v>3373</v>
      </c>
      <c r="AI178" s="6">
        <v>1</v>
      </c>
      <c r="AJ178" s="6">
        <v>0</v>
      </c>
      <c r="AK178" s="6">
        <v>1</v>
      </c>
      <c r="AL178" s="4">
        <v>41831</v>
      </c>
      <c r="AM178" s="3" t="s">
        <v>3374</v>
      </c>
      <c r="AN178" s="6">
        <v>42</v>
      </c>
      <c r="AO178" s="3" t="s">
        <v>3275</v>
      </c>
      <c r="AP178" s="4">
        <v>41787</v>
      </c>
      <c r="AQ178" s="3" t="s">
        <v>437</v>
      </c>
      <c r="AR178" s="3" t="s">
        <v>455</v>
      </c>
      <c r="AS178" s="3" t="s">
        <v>456</v>
      </c>
      <c r="AT178" s="4">
        <v>41789</v>
      </c>
      <c r="AU178" s="3" t="s">
        <v>489</v>
      </c>
      <c r="AV178" s="4">
        <v>41789.5075</v>
      </c>
      <c r="AW178" s="3" t="s">
        <v>458</v>
      </c>
      <c r="AX178" s="4">
        <v>41829.999780092599</v>
      </c>
      <c r="AY178" s="3" t="s">
        <v>3270</v>
      </c>
    </row>
    <row r="179" spans="1:51" ht="30">
      <c r="A179" s="2">
        <v>2014</v>
      </c>
      <c r="B179" s="3" t="s">
        <v>436</v>
      </c>
      <c r="C179" s="3" t="s">
        <v>437</v>
      </c>
      <c r="D179" s="3" t="s">
        <v>462</v>
      </c>
      <c r="E179" s="3" t="s">
        <v>3375</v>
      </c>
      <c r="F179" s="4">
        <v>41786</v>
      </c>
      <c r="G179" s="4">
        <v>41789</v>
      </c>
      <c r="H179" s="3" t="s">
        <v>481</v>
      </c>
      <c r="I179" s="3" t="s">
        <v>441</v>
      </c>
      <c r="J179" s="3" t="s">
        <v>3032</v>
      </c>
      <c r="K179" s="3" t="s">
        <v>3033</v>
      </c>
      <c r="L179" s="3" t="s">
        <v>3270</v>
      </c>
      <c r="M179" s="3" t="s">
        <v>3376</v>
      </c>
      <c r="N179" s="4">
        <v>41834</v>
      </c>
      <c r="O179" s="3" t="s">
        <v>446</v>
      </c>
      <c r="P179" s="3" t="s">
        <v>447</v>
      </c>
      <c r="Q179" s="4">
        <v>41806</v>
      </c>
      <c r="R179" s="5">
        <v>1650</v>
      </c>
      <c r="S179" s="5">
        <v>0</v>
      </c>
      <c r="T179" s="6">
        <v>1650</v>
      </c>
      <c r="U179" s="2">
        <v>2014</v>
      </c>
      <c r="V179" s="2">
        <v>12</v>
      </c>
      <c r="W179" s="6">
        <v>1</v>
      </c>
      <c r="X179" s="6">
        <v>1</v>
      </c>
      <c r="Y179" s="6">
        <v>1</v>
      </c>
      <c r="Z179" s="3" t="s">
        <v>448</v>
      </c>
      <c r="AA179" s="3" t="s">
        <v>437</v>
      </c>
      <c r="AB179" s="3" t="s">
        <v>3272</v>
      </c>
      <c r="AC179" s="6">
        <v>1</v>
      </c>
      <c r="AD179" s="6">
        <v>1</v>
      </c>
      <c r="AE179" s="6">
        <v>1</v>
      </c>
      <c r="AF179" s="3" t="s">
        <v>450</v>
      </c>
      <c r="AG179" s="3" t="s">
        <v>451</v>
      </c>
      <c r="AH179" s="3" t="s">
        <v>3377</v>
      </c>
      <c r="AI179" s="6">
        <v>1</v>
      </c>
      <c r="AJ179" s="6">
        <v>0</v>
      </c>
      <c r="AK179" s="6">
        <v>1</v>
      </c>
      <c r="AL179" s="4">
        <v>41836</v>
      </c>
      <c r="AM179" s="3" t="s">
        <v>3378</v>
      </c>
      <c r="AN179" s="6">
        <v>42</v>
      </c>
      <c r="AO179" s="3" t="s">
        <v>3275</v>
      </c>
      <c r="AP179" s="4">
        <v>41792</v>
      </c>
      <c r="AQ179" s="3" t="s">
        <v>437</v>
      </c>
      <c r="AR179" s="3" t="s">
        <v>455</v>
      </c>
      <c r="AS179" s="3" t="s">
        <v>456</v>
      </c>
      <c r="AT179" s="4">
        <v>41794</v>
      </c>
      <c r="AU179" s="3" t="s">
        <v>489</v>
      </c>
      <c r="AV179" s="4">
        <v>41794.372418981497</v>
      </c>
      <c r="AW179" s="3" t="s">
        <v>458</v>
      </c>
      <c r="AX179" s="4">
        <v>41835.053888888899</v>
      </c>
      <c r="AY179" s="3" t="s">
        <v>3270</v>
      </c>
    </row>
    <row r="180" spans="1:51" ht="30">
      <c r="A180" s="2">
        <v>2014</v>
      </c>
      <c r="B180" s="3" t="s">
        <v>436</v>
      </c>
      <c r="C180" s="3" t="s">
        <v>437</v>
      </c>
      <c r="D180" s="3" t="s">
        <v>462</v>
      </c>
      <c r="E180" s="3" t="s">
        <v>3379</v>
      </c>
      <c r="F180" s="4">
        <v>41806</v>
      </c>
      <c r="G180" s="4">
        <v>41810</v>
      </c>
      <c r="H180" s="3" t="s">
        <v>542</v>
      </c>
      <c r="I180" s="3" t="s">
        <v>441</v>
      </c>
      <c r="J180" s="3" t="s">
        <v>3032</v>
      </c>
      <c r="K180" s="3" t="s">
        <v>3033</v>
      </c>
      <c r="L180" s="3" t="s">
        <v>3270</v>
      </c>
      <c r="M180" s="3" t="s">
        <v>3380</v>
      </c>
      <c r="N180" s="4">
        <v>41857</v>
      </c>
      <c r="O180" s="3" t="s">
        <v>446</v>
      </c>
      <c r="P180" s="3" t="s">
        <v>447</v>
      </c>
      <c r="Q180" s="4">
        <v>41834</v>
      </c>
      <c r="R180" s="5">
        <v>1650</v>
      </c>
      <c r="S180" s="5">
        <v>0</v>
      </c>
      <c r="T180" s="6">
        <v>1650</v>
      </c>
      <c r="U180" s="2">
        <v>2014</v>
      </c>
      <c r="V180" s="2">
        <v>13</v>
      </c>
      <c r="W180" s="6">
        <v>1</v>
      </c>
      <c r="X180" s="6">
        <v>1</v>
      </c>
      <c r="Y180" s="6">
        <v>1</v>
      </c>
      <c r="Z180" s="3" t="s">
        <v>448</v>
      </c>
      <c r="AA180" s="3" t="s">
        <v>437</v>
      </c>
      <c r="AB180" s="3" t="s">
        <v>3272</v>
      </c>
      <c r="AC180" s="6">
        <v>1</v>
      </c>
      <c r="AD180" s="6">
        <v>1</v>
      </c>
      <c r="AE180" s="6">
        <v>1</v>
      </c>
      <c r="AF180" s="3" t="s">
        <v>450</v>
      </c>
      <c r="AG180" s="3" t="s">
        <v>451</v>
      </c>
      <c r="AH180" s="3" t="s">
        <v>3381</v>
      </c>
      <c r="AI180" s="6">
        <v>1</v>
      </c>
      <c r="AJ180" s="6">
        <v>0</v>
      </c>
      <c r="AK180" s="6">
        <v>1</v>
      </c>
      <c r="AL180" s="4">
        <v>41859</v>
      </c>
      <c r="AM180" s="3" t="s">
        <v>3382</v>
      </c>
      <c r="AN180" s="6">
        <v>42</v>
      </c>
      <c r="AO180" s="3" t="s">
        <v>3275</v>
      </c>
      <c r="AP180" s="4">
        <v>41815</v>
      </c>
      <c r="AQ180" s="3" t="s">
        <v>437</v>
      </c>
      <c r="AR180" s="3" t="s">
        <v>455</v>
      </c>
      <c r="AS180" s="3" t="s">
        <v>456</v>
      </c>
      <c r="AT180" s="4">
        <v>41816</v>
      </c>
      <c r="AU180" s="3" t="s">
        <v>489</v>
      </c>
      <c r="AV180" s="4">
        <v>41816.400219907402</v>
      </c>
      <c r="AW180" s="3" t="s">
        <v>458</v>
      </c>
      <c r="AX180" s="4">
        <v>41857.975277777798</v>
      </c>
      <c r="AY180" s="3" t="s">
        <v>3270</v>
      </c>
    </row>
    <row r="181" spans="1:51" ht="30">
      <c r="A181" s="2">
        <v>2014</v>
      </c>
      <c r="B181" s="3" t="s">
        <v>436</v>
      </c>
      <c r="C181" s="3" t="s">
        <v>437</v>
      </c>
      <c r="D181" s="3" t="s">
        <v>462</v>
      </c>
      <c r="E181" s="3" t="s">
        <v>3383</v>
      </c>
      <c r="F181" s="4">
        <v>41715</v>
      </c>
      <c r="G181" s="4">
        <v>41726</v>
      </c>
      <c r="H181" s="3" t="s">
        <v>499</v>
      </c>
      <c r="I181" s="3" t="s">
        <v>441</v>
      </c>
      <c r="J181" s="3" t="s">
        <v>3032</v>
      </c>
      <c r="K181" s="3" t="s">
        <v>3033</v>
      </c>
      <c r="L181" s="3" t="s">
        <v>3384</v>
      </c>
      <c r="M181" s="3" t="s">
        <v>3385</v>
      </c>
      <c r="N181" s="4">
        <v>41772</v>
      </c>
      <c r="O181" s="3" t="s">
        <v>446</v>
      </c>
      <c r="P181" s="3" t="s">
        <v>447</v>
      </c>
      <c r="Q181" s="4">
        <v>41745</v>
      </c>
      <c r="R181" s="5">
        <v>4500</v>
      </c>
      <c r="S181" s="5">
        <v>0</v>
      </c>
      <c r="T181" s="6">
        <v>4500</v>
      </c>
      <c r="U181" s="2">
        <v>2014</v>
      </c>
      <c r="V181" s="2">
        <v>10</v>
      </c>
      <c r="W181" s="6">
        <v>1</v>
      </c>
      <c r="X181" s="6">
        <v>1</v>
      </c>
      <c r="Y181" s="6">
        <v>1</v>
      </c>
      <c r="Z181" s="3" t="s">
        <v>448</v>
      </c>
      <c r="AA181" s="3" t="s">
        <v>437</v>
      </c>
      <c r="AB181" s="3" t="s">
        <v>3386</v>
      </c>
      <c r="AC181" s="6">
        <v>1</v>
      </c>
      <c r="AD181" s="6">
        <v>1</v>
      </c>
      <c r="AE181" s="6">
        <v>1</v>
      </c>
      <c r="AF181" s="3" t="s">
        <v>450</v>
      </c>
      <c r="AG181" s="3" t="s">
        <v>451</v>
      </c>
      <c r="AH181" s="3" t="s">
        <v>3387</v>
      </c>
      <c r="AI181" s="6">
        <v>1</v>
      </c>
      <c r="AJ181" s="6">
        <v>0</v>
      </c>
      <c r="AK181" s="6">
        <v>1</v>
      </c>
      <c r="AL181" s="4">
        <v>41774</v>
      </c>
      <c r="AM181" s="3" t="s">
        <v>3388</v>
      </c>
      <c r="AN181" s="6">
        <v>42</v>
      </c>
      <c r="AO181" s="3" t="s">
        <v>3389</v>
      </c>
      <c r="AP181" s="4">
        <v>41730</v>
      </c>
      <c r="AQ181" s="3" t="s">
        <v>437</v>
      </c>
      <c r="AR181" s="3" t="s">
        <v>455</v>
      </c>
      <c r="AS181" s="3" t="s">
        <v>456</v>
      </c>
      <c r="AT181" s="4">
        <v>41731</v>
      </c>
      <c r="AU181" s="3" t="s">
        <v>489</v>
      </c>
      <c r="AV181" s="4">
        <v>41731.654953703699</v>
      </c>
      <c r="AW181" s="3" t="s">
        <v>458</v>
      </c>
      <c r="AX181" s="4">
        <v>41773.002581018503</v>
      </c>
      <c r="AY181" s="3" t="s">
        <v>3384</v>
      </c>
    </row>
    <row r="182" spans="1:51" ht="30">
      <c r="A182" s="2">
        <v>2014</v>
      </c>
      <c r="B182" s="3" t="s">
        <v>436</v>
      </c>
      <c r="C182" s="3" t="s">
        <v>437</v>
      </c>
      <c r="D182" s="3" t="s">
        <v>462</v>
      </c>
      <c r="E182" s="3" t="s">
        <v>3390</v>
      </c>
      <c r="F182" s="4">
        <v>41673</v>
      </c>
      <c r="G182" s="4">
        <v>41678</v>
      </c>
      <c r="H182" s="3" t="s">
        <v>481</v>
      </c>
      <c r="I182" s="3" t="s">
        <v>441</v>
      </c>
      <c r="J182" s="3" t="s">
        <v>3032</v>
      </c>
      <c r="K182" s="3" t="s">
        <v>3033</v>
      </c>
      <c r="L182" s="3" t="s">
        <v>3384</v>
      </c>
      <c r="M182" s="3" t="s">
        <v>3391</v>
      </c>
      <c r="N182" s="4">
        <v>41843</v>
      </c>
      <c r="O182" s="3" t="s">
        <v>446</v>
      </c>
      <c r="P182" s="3" t="s">
        <v>447</v>
      </c>
      <c r="Q182" s="4">
        <v>41829</v>
      </c>
      <c r="R182" s="5">
        <v>2250</v>
      </c>
      <c r="S182" s="5">
        <v>0</v>
      </c>
      <c r="T182" s="6">
        <v>2250</v>
      </c>
      <c r="U182" s="2">
        <v>2014</v>
      </c>
      <c r="V182" s="2">
        <v>12</v>
      </c>
      <c r="W182" s="6">
        <v>1</v>
      </c>
      <c r="X182" s="6">
        <v>1</v>
      </c>
      <c r="Y182" s="6">
        <v>1</v>
      </c>
      <c r="Z182" s="3" t="s">
        <v>448</v>
      </c>
      <c r="AA182" s="3" t="s">
        <v>437</v>
      </c>
      <c r="AB182" s="3" t="s">
        <v>3386</v>
      </c>
      <c r="AC182" s="6">
        <v>1</v>
      </c>
      <c r="AD182" s="6">
        <v>1</v>
      </c>
      <c r="AE182" s="6">
        <v>1</v>
      </c>
      <c r="AF182" s="3" t="s">
        <v>450</v>
      </c>
      <c r="AG182" s="3" t="s">
        <v>451</v>
      </c>
      <c r="AH182" s="3" t="s">
        <v>3392</v>
      </c>
      <c r="AI182" s="6">
        <v>1</v>
      </c>
      <c r="AJ182" s="6">
        <v>0</v>
      </c>
      <c r="AK182" s="6">
        <v>1</v>
      </c>
      <c r="AL182" s="4">
        <v>41845</v>
      </c>
      <c r="AM182" s="3" t="s">
        <v>3393</v>
      </c>
      <c r="AN182" s="6">
        <v>42</v>
      </c>
      <c r="AO182" s="3" t="s">
        <v>3389</v>
      </c>
      <c r="AP182" s="4">
        <v>41801</v>
      </c>
      <c r="AQ182" s="3" t="s">
        <v>437</v>
      </c>
      <c r="AR182" s="3" t="s">
        <v>455</v>
      </c>
      <c r="AS182" s="3" t="s">
        <v>456</v>
      </c>
      <c r="AT182" s="4">
        <v>41809</v>
      </c>
      <c r="AU182" s="3" t="s">
        <v>489</v>
      </c>
      <c r="AV182" s="4">
        <v>41809.5859837963</v>
      </c>
      <c r="AW182" s="3" t="s">
        <v>458</v>
      </c>
      <c r="AX182" s="4">
        <v>41843.944826388899</v>
      </c>
      <c r="AY182" s="3" t="s">
        <v>3384</v>
      </c>
    </row>
    <row r="183" spans="1:51" ht="30">
      <c r="A183" s="2">
        <v>2014</v>
      </c>
      <c r="B183" s="3" t="s">
        <v>436</v>
      </c>
      <c r="C183" s="3" t="s">
        <v>437</v>
      </c>
      <c r="D183" s="3" t="s">
        <v>462</v>
      </c>
      <c r="E183" s="3" t="s">
        <v>3394</v>
      </c>
      <c r="F183" s="4">
        <v>41806</v>
      </c>
      <c r="G183" s="4">
        <v>41810</v>
      </c>
      <c r="H183" s="3" t="s">
        <v>542</v>
      </c>
      <c r="I183" s="3" t="s">
        <v>441</v>
      </c>
      <c r="J183" s="3" t="s">
        <v>3032</v>
      </c>
      <c r="K183" s="3" t="s">
        <v>3033</v>
      </c>
      <c r="L183" s="3" t="s">
        <v>3384</v>
      </c>
      <c r="M183" s="3" t="s">
        <v>3395</v>
      </c>
      <c r="N183" s="4">
        <v>41857</v>
      </c>
      <c r="O183" s="3" t="s">
        <v>446</v>
      </c>
      <c r="P183" s="3" t="s">
        <v>447</v>
      </c>
      <c r="Q183" s="4">
        <v>41831</v>
      </c>
      <c r="R183" s="5">
        <v>2250</v>
      </c>
      <c r="S183" s="5">
        <v>0</v>
      </c>
      <c r="T183" s="6">
        <v>2250</v>
      </c>
      <c r="U183" s="2">
        <v>2014</v>
      </c>
      <c r="V183" s="2">
        <v>12</v>
      </c>
      <c r="W183" s="6">
        <v>1</v>
      </c>
      <c r="X183" s="6">
        <v>1</v>
      </c>
      <c r="Y183" s="6">
        <v>1</v>
      </c>
      <c r="Z183" s="3" t="s">
        <v>448</v>
      </c>
      <c r="AA183" s="3" t="s">
        <v>437</v>
      </c>
      <c r="AB183" s="3" t="s">
        <v>3386</v>
      </c>
      <c r="AC183" s="6">
        <v>1</v>
      </c>
      <c r="AD183" s="6">
        <v>1</v>
      </c>
      <c r="AE183" s="6">
        <v>1</v>
      </c>
      <c r="AF183" s="3" t="s">
        <v>450</v>
      </c>
      <c r="AG183" s="3" t="s">
        <v>451</v>
      </c>
      <c r="AH183" s="3" t="s">
        <v>3396</v>
      </c>
      <c r="AI183" s="6">
        <v>1</v>
      </c>
      <c r="AJ183" s="6">
        <v>0</v>
      </c>
      <c r="AK183" s="6">
        <v>1</v>
      </c>
      <c r="AL183" s="4">
        <v>41859</v>
      </c>
      <c r="AM183" s="3" t="s">
        <v>3397</v>
      </c>
      <c r="AN183" s="6">
        <v>42</v>
      </c>
      <c r="AO183" s="3" t="s">
        <v>3389</v>
      </c>
      <c r="AP183" s="4">
        <v>41815</v>
      </c>
      <c r="AQ183" s="3" t="s">
        <v>437</v>
      </c>
      <c r="AR183" s="3" t="s">
        <v>455</v>
      </c>
      <c r="AS183" s="3" t="s">
        <v>456</v>
      </c>
      <c r="AT183" s="4">
        <v>41815</v>
      </c>
      <c r="AU183" s="3" t="s">
        <v>489</v>
      </c>
      <c r="AV183" s="4">
        <v>41815.459305555603</v>
      </c>
      <c r="AW183" s="3" t="s">
        <v>458</v>
      </c>
      <c r="AX183" s="4">
        <v>41857.9753935185</v>
      </c>
      <c r="AY183" s="3" t="s">
        <v>3384</v>
      </c>
    </row>
    <row r="184" spans="1:51" ht="30">
      <c r="A184" s="2">
        <v>2014</v>
      </c>
      <c r="B184" s="3" t="s">
        <v>436</v>
      </c>
      <c r="C184" s="3" t="s">
        <v>437</v>
      </c>
      <c r="D184" s="3" t="s">
        <v>462</v>
      </c>
      <c r="E184" s="3" t="s">
        <v>3398</v>
      </c>
      <c r="F184" s="4">
        <v>41679</v>
      </c>
      <c r="G184" s="4">
        <v>41692</v>
      </c>
      <c r="H184" s="3" t="s">
        <v>440</v>
      </c>
      <c r="I184" s="3" t="s">
        <v>441</v>
      </c>
      <c r="J184" s="3" t="s">
        <v>3032</v>
      </c>
      <c r="K184" s="3" t="s">
        <v>3033</v>
      </c>
      <c r="L184" s="3" t="s">
        <v>3384</v>
      </c>
      <c r="M184" s="3" t="s">
        <v>3399</v>
      </c>
      <c r="N184" s="4">
        <v>41737</v>
      </c>
      <c r="O184" s="3" t="s">
        <v>446</v>
      </c>
      <c r="P184" s="3" t="s">
        <v>447</v>
      </c>
      <c r="Q184" s="4">
        <v>41719</v>
      </c>
      <c r="R184" s="5">
        <v>4462.5</v>
      </c>
      <c r="S184" s="5">
        <v>0</v>
      </c>
      <c r="T184" s="6">
        <v>4462.5</v>
      </c>
      <c r="U184" s="2">
        <v>2014</v>
      </c>
      <c r="V184" s="2">
        <v>9</v>
      </c>
      <c r="W184" s="6">
        <v>1</v>
      </c>
      <c r="X184" s="6">
        <v>1</v>
      </c>
      <c r="Y184" s="6">
        <v>1</v>
      </c>
      <c r="Z184" s="3" t="s">
        <v>448</v>
      </c>
      <c r="AA184" s="3" t="s">
        <v>437</v>
      </c>
      <c r="AB184" s="3" t="s">
        <v>3386</v>
      </c>
      <c r="AC184" s="6">
        <v>1</v>
      </c>
      <c r="AD184" s="6">
        <v>1</v>
      </c>
      <c r="AE184" s="6">
        <v>1</v>
      </c>
      <c r="AF184" s="3" t="s">
        <v>450</v>
      </c>
      <c r="AG184" s="3" t="s">
        <v>451</v>
      </c>
      <c r="AH184" s="3" t="s">
        <v>3400</v>
      </c>
      <c r="AI184" s="6">
        <v>1</v>
      </c>
      <c r="AJ184" s="6">
        <v>0</v>
      </c>
      <c r="AK184" s="6">
        <v>2</v>
      </c>
      <c r="AL184" s="4">
        <v>41739</v>
      </c>
      <c r="AM184" s="3" t="s">
        <v>3401</v>
      </c>
      <c r="AN184" s="6">
        <v>42</v>
      </c>
      <c r="AO184" s="3" t="s">
        <v>3389</v>
      </c>
      <c r="AP184" s="4">
        <v>41695</v>
      </c>
      <c r="AQ184" s="3" t="s">
        <v>437</v>
      </c>
      <c r="AR184" s="3" t="s">
        <v>455</v>
      </c>
      <c r="AS184" s="3" t="s">
        <v>456</v>
      </c>
      <c r="AT184" s="4">
        <v>41695</v>
      </c>
      <c r="AU184" s="3" t="s">
        <v>489</v>
      </c>
      <c r="AV184" s="4">
        <v>41702.647754629601</v>
      </c>
      <c r="AW184" s="3" t="s">
        <v>458</v>
      </c>
      <c r="AX184" s="4">
        <v>41738.076712962997</v>
      </c>
      <c r="AY184" s="3" t="s">
        <v>3384</v>
      </c>
    </row>
    <row r="185" spans="1:51" ht="30">
      <c r="A185" s="2">
        <v>2014</v>
      </c>
      <c r="B185" s="3" t="s">
        <v>436</v>
      </c>
      <c r="C185" s="3" t="s">
        <v>437</v>
      </c>
      <c r="D185" s="3" t="s">
        <v>462</v>
      </c>
      <c r="E185" s="3" t="s">
        <v>3402</v>
      </c>
      <c r="F185" s="4">
        <v>41665</v>
      </c>
      <c r="G185" s="4">
        <v>41671</v>
      </c>
      <c r="H185" s="3" t="s">
        <v>440</v>
      </c>
      <c r="I185" s="3" t="s">
        <v>441</v>
      </c>
      <c r="J185" s="3" t="s">
        <v>3032</v>
      </c>
      <c r="K185" s="3" t="s">
        <v>3033</v>
      </c>
      <c r="L185" s="3" t="s">
        <v>3384</v>
      </c>
      <c r="M185" s="3" t="s">
        <v>3403</v>
      </c>
      <c r="N185" s="4">
        <v>41737</v>
      </c>
      <c r="O185" s="3" t="s">
        <v>446</v>
      </c>
      <c r="P185" s="3" t="s">
        <v>447</v>
      </c>
      <c r="Q185" s="4">
        <v>41719</v>
      </c>
      <c r="R185" s="5">
        <v>4500</v>
      </c>
      <c r="S185" s="5">
        <v>0</v>
      </c>
      <c r="T185" s="6">
        <v>4500</v>
      </c>
      <c r="U185" s="2">
        <v>2014</v>
      </c>
      <c r="V185" s="2">
        <v>9</v>
      </c>
      <c r="W185" s="6">
        <v>1</v>
      </c>
      <c r="X185" s="6">
        <v>1</v>
      </c>
      <c r="Y185" s="6">
        <v>1</v>
      </c>
      <c r="Z185" s="3" t="s">
        <v>448</v>
      </c>
      <c r="AA185" s="3" t="s">
        <v>437</v>
      </c>
      <c r="AB185" s="3" t="s">
        <v>3386</v>
      </c>
      <c r="AC185" s="6">
        <v>1</v>
      </c>
      <c r="AD185" s="6">
        <v>1</v>
      </c>
      <c r="AE185" s="6">
        <v>1</v>
      </c>
      <c r="AF185" s="3" t="s">
        <v>450</v>
      </c>
      <c r="AG185" s="3" t="s">
        <v>451</v>
      </c>
      <c r="AH185" s="3" t="s">
        <v>3400</v>
      </c>
      <c r="AI185" s="6">
        <v>1</v>
      </c>
      <c r="AJ185" s="6">
        <v>0</v>
      </c>
      <c r="AK185" s="6">
        <v>1</v>
      </c>
      <c r="AL185" s="4">
        <v>41739</v>
      </c>
      <c r="AM185" s="3" t="s">
        <v>3401</v>
      </c>
      <c r="AN185" s="6">
        <v>42</v>
      </c>
      <c r="AO185" s="3" t="s">
        <v>3389</v>
      </c>
      <c r="AP185" s="4">
        <v>41695</v>
      </c>
      <c r="AQ185" s="3" t="s">
        <v>437</v>
      </c>
      <c r="AR185" s="3" t="s">
        <v>455</v>
      </c>
      <c r="AS185" s="3" t="s">
        <v>456</v>
      </c>
      <c r="AT185" s="4">
        <v>41702</v>
      </c>
      <c r="AU185" s="3" t="s">
        <v>489</v>
      </c>
      <c r="AV185" s="4">
        <v>41702.6461458333</v>
      </c>
      <c r="AW185" s="3" t="s">
        <v>458</v>
      </c>
      <c r="AX185" s="4">
        <v>41738.076712962997</v>
      </c>
      <c r="AY185" s="3" t="s">
        <v>3384</v>
      </c>
    </row>
    <row r="186" spans="1:51" ht="30">
      <c r="A186" s="2">
        <v>2014</v>
      </c>
      <c r="B186" s="3" t="s">
        <v>436</v>
      </c>
      <c r="C186" s="3" t="s">
        <v>437</v>
      </c>
      <c r="D186" s="3" t="s">
        <v>462</v>
      </c>
      <c r="E186" s="3" t="s">
        <v>3404</v>
      </c>
      <c r="F186" s="4">
        <v>41736</v>
      </c>
      <c r="G186" s="4">
        <v>41740</v>
      </c>
      <c r="H186" s="3" t="s">
        <v>499</v>
      </c>
      <c r="I186" s="3" t="s">
        <v>441</v>
      </c>
      <c r="J186" s="3" t="s">
        <v>3032</v>
      </c>
      <c r="K186" s="3" t="s">
        <v>3033</v>
      </c>
      <c r="L186" s="3" t="s">
        <v>3384</v>
      </c>
      <c r="M186" s="3" t="s">
        <v>3405</v>
      </c>
      <c r="N186" s="4">
        <v>41789</v>
      </c>
      <c r="O186" s="3" t="s">
        <v>446</v>
      </c>
      <c r="P186" s="3" t="s">
        <v>447</v>
      </c>
      <c r="Q186" s="4">
        <v>41760</v>
      </c>
      <c r="R186" s="5">
        <v>2250</v>
      </c>
      <c r="S186" s="5">
        <v>0</v>
      </c>
      <c r="T186" s="6">
        <v>2250</v>
      </c>
      <c r="U186" s="2">
        <v>2014</v>
      </c>
      <c r="V186" s="2">
        <v>10</v>
      </c>
      <c r="W186" s="6">
        <v>1</v>
      </c>
      <c r="X186" s="6">
        <v>1</v>
      </c>
      <c r="Y186" s="6">
        <v>1</v>
      </c>
      <c r="Z186" s="3" t="s">
        <v>448</v>
      </c>
      <c r="AA186" s="3" t="s">
        <v>437</v>
      </c>
      <c r="AB186" s="3" t="s">
        <v>3386</v>
      </c>
      <c r="AC186" s="6">
        <v>1</v>
      </c>
      <c r="AD186" s="6">
        <v>1</v>
      </c>
      <c r="AE186" s="6">
        <v>1</v>
      </c>
      <c r="AF186" s="3" t="s">
        <v>450</v>
      </c>
      <c r="AG186" s="3" t="s">
        <v>451</v>
      </c>
      <c r="AH186" s="3" t="s">
        <v>3406</v>
      </c>
      <c r="AI186" s="6">
        <v>1</v>
      </c>
      <c r="AJ186" s="6">
        <v>0</v>
      </c>
      <c r="AK186" s="6">
        <v>1</v>
      </c>
      <c r="AL186" s="4">
        <v>41793</v>
      </c>
      <c r="AM186" s="3" t="s">
        <v>3407</v>
      </c>
      <c r="AN186" s="6">
        <v>42</v>
      </c>
      <c r="AO186" s="3" t="s">
        <v>3389</v>
      </c>
      <c r="AP186" s="4">
        <v>41747</v>
      </c>
      <c r="AQ186" s="3" t="s">
        <v>437</v>
      </c>
      <c r="AR186" s="3" t="s">
        <v>455</v>
      </c>
      <c r="AS186" s="3" t="s">
        <v>456</v>
      </c>
      <c r="AT186" s="4">
        <v>41747</v>
      </c>
      <c r="AU186" s="3" t="s">
        <v>489</v>
      </c>
      <c r="AV186" s="4">
        <v>41747.694606481498</v>
      </c>
      <c r="AW186" s="3" t="s">
        <v>458</v>
      </c>
      <c r="AX186" s="4">
        <v>41790.130104166703</v>
      </c>
      <c r="AY186" s="3" t="s">
        <v>3384</v>
      </c>
    </row>
    <row r="187" spans="1:51" ht="30">
      <c r="A187" s="2">
        <v>2014</v>
      </c>
      <c r="B187" s="3" t="s">
        <v>436</v>
      </c>
      <c r="C187" s="3" t="s">
        <v>437</v>
      </c>
      <c r="D187" s="3" t="s">
        <v>462</v>
      </c>
      <c r="E187" s="3" t="s">
        <v>3408</v>
      </c>
      <c r="F187" s="4">
        <v>41785</v>
      </c>
      <c r="G187" s="4">
        <v>41797</v>
      </c>
      <c r="H187" s="3" t="s">
        <v>481</v>
      </c>
      <c r="I187" s="3" t="s">
        <v>441</v>
      </c>
      <c r="J187" s="3" t="s">
        <v>3032</v>
      </c>
      <c r="K187" s="3" t="s">
        <v>3033</v>
      </c>
      <c r="L187" s="3" t="s">
        <v>3384</v>
      </c>
      <c r="M187" s="3" t="s">
        <v>3409</v>
      </c>
      <c r="N187" s="4">
        <v>41841</v>
      </c>
      <c r="O187" s="3" t="s">
        <v>446</v>
      </c>
      <c r="P187" s="3" t="s">
        <v>447</v>
      </c>
      <c r="Q187" s="4">
        <v>41820</v>
      </c>
      <c r="R187" s="5">
        <v>4500</v>
      </c>
      <c r="S187" s="5">
        <v>0</v>
      </c>
      <c r="T187" s="6">
        <v>4500</v>
      </c>
      <c r="U187" s="2">
        <v>2014</v>
      </c>
      <c r="V187" s="2">
        <v>12</v>
      </c>
      <c r="W187" s="6">
        <v>1</v>
      </c>
      <c r="X187" s="6">
        <v>1</v>
      </c>
      <c r="Y187" s="6">
        <v>1</v>
      </c>
      <c r="Z187" s="3" t="s">
        <v>448</v>
      </c>
      <c r="AA187" s="3" t="s">
        <v>437</v>
      </c>
      <c r="AB187" s="3" t="s">
        <v>3386</v>
      </c>
      <c r="AC187" s="6">
        <v>1</v>
      </c>
      <c r="AD187" s="6">
        <v>1</v>
      </c>
      <c r="AE187" s="6">
        <v>1</v>
      </c>
      <c r="AF187" s="3" t="s">
        <v>450</v>
      </c>
      <c r="AG187" s="3" t="s">
        <v>451</v>
      </c>
      <c r="AH187" s="3" t="s">
        <v>3410</v>
      </c>
      <c r="AI187" s="6">
        <v>1</v>
      </c>
      <c r="AJ187" s="6">
        <v>0</v>
      </c>
      <c r="AK187" s="6">
        <v>2</v>
      </c>
      <c r="AL187" s="4">
        <v>41843</v>
      </c>
      <c r="AM187" s="3" t="s">
        <v>3411</v>
      </c>
      <c r="AN187" s="6">
        <v>42</v>
      </c>
      <c r="AO187" s="3" t="s">
        <v>3389</v>
      </c>
      <c r="AP187" s="4">
        <v>41799</v>
      </c>
      <c r="AQ187" s="3" t="s">
        <v>437</v>
      </c>
      <c r="AR187" s="3" t="s">
        <v>455</v>
      </c>
      <c r="AS187" s="3" t="s">
        <v>456</v>
      </c>
      <c r="AT187" s="4">
        <v>41800</v>
      </c>
      <c r="AU187" s="3" t="s">
        <v>489</v>
      </c>
      <c r="AV187" s="4">
        <v>41800.637916666703</v>
      </c>
      <c r="AW187" s="3" t="s">
        <v>458</v>
      </c>
      <c r="AX187" s="4">
        <v>41841.900486111103</v>
      </c>
      <c r="AY187" s="3" t="s">
        <v>3384</v>
      </c>
    </row>
    <row r="188" spans="1:51" ht="30">
      <c r="A188" s="2">
        <v>2014</v>
      </c>
      <c r="B188" s="3" t="s">
        <v>436</v>
      </c>
      <c r="C188" s="3" t="s">
        <v>437</v>
      </c>
      <c r="D188" s="3" t="s">
        <v>462</v>
      </c>
      <c r="E188" s="3" t="s">
        <v>3412</v>
      </c>
      <c r="F188" s="4">
        <v>41743</v>
      </c>
      <c r="G188" s="4">
        <v>41754</v>
      </c>
      <c r="H188" s="3" t="s">
        <v>481</v>
      </c>
      <c r="I188" s="3" t="s">
        <v>441</v>
      </c>
      <c r="J188" s="3" t="s">
        <v>3032</v>
      </c>
      <c r="K188" s="3" t="s">
        <v>3033</v>
      </c>
      <c r="L188" s="3" t="s">
        <v>3384</v>
      </c>
      <c r="M188" s="3" t="s">
        <v>3413</v>
      </c>
      <c r="N188" s="4">
        <v>41849</v>
      </c>
      <c r="O188" s="3" t="s">
        <v>446</v>
      </c>
      <c r="P188" s="3" t="s">
        <v>447</v>
      </c>
      <c r="Q188" s="4">
        <v>41829</v>
      </c>
      <c r="R188" s="5">
        <v>4500</v>
      </c>
      <c r="S188" s="5">
        <v>0</v>
      </c>
      <c r="T188" s="6">
        <v>4500</v>
      </c>
      <c r="U188" s="2">
        <v>2014</v>
      </c>
      <c r="V188" s="2">
        <v>12</v>
      </c>
      <c r="W188" s="6">
        <v>1</v>
      </c>
      <c r="X188" s="6">
        <v>1</v>
      </c>
      <c r="Y188" s="6">
        <v>1</v>
      </c>
      <c r="Z188" s="3" t="s">
        <v>448</v>
      </c>
      <c r="AA188" s="3" t="s">
        <v>437</v>
      </c>
      <c r="AB188" s="3" t="s">
        <v>3386</v>
      </c>
      <c r="AC188" s="6">
        <v>1</v>
      </c>
      <c r="AD188" s="6">
        <v>1</v>
      </c>
      <c r="AE188" s="6">
        <v>1</v>
      </c>
      <c r="AF188" s="3" t="s">
        <v>450</v>
      </c>
      <c r="AG188" s="3" t="s">
        <v>451</v>
      </c>
      <c r="AH188" s="3" t="s">
        <v>3414</v>
      </c>
      <c r="AI188" s="6">
        <v>1</v>
      </c>
      <c r="AJ188" s="6">
        <v>0</v>
      </c>
      <c r="AK188" s="6">
        <v>1</v>
      </c>
      <c r="AL188" s="4">
        <v>41851</v>
      </c>
      <c r="AM188" s="3" t="s">
        <v>3415</v>
      </c>
      <c r="AN188" s="6">
        <v>42</v>
      </c>
      <c r="AO188" s="3" t="s">
        <v>3389</v>
      </c>
      <c r="AP188" s="4">
        <v>41807</v>
      </c>
      <c r="AQ188" s="3" t="s">
        <v>437</v>
      </c>
      <c r="AR188" s="3" t="s">
        <v>455</v>
      </c>
      <c r="AS188" s="3" t="s">
        <v>456</v>
      </c>
      <c r="AT188" s="4">
        <v>41809</v>
      </c>
      <c r="AU188" s="3" t="s">
        <v>489</v>
      </c>
      <c r="AV188" s="4">
        <v>41809.587430555599</v>
      </c>
      <c r="AW188" s="3" t="s">
        <v>458</v>
      </c>
      <c r="AX188" s="4">
        <v>41850.209432870397</v>
      </c>
      <c r="AY188" s="3" t="s">
        <v>3384</v>
      </c>
    </row>
    <row r="189" spans="1:51" ht="30">
      <c r="A189" s="2">
        <v>2014</v>
      </c>
      <c r="B189" s="3" t="s">
        <v>436</v>
      </c>
      <c r="C189" s="3" t="s">
        <v>437</v>
      </c>
      <c r="D189" s="3" t="s">
        <v>462</v>
      </c>
      <c r="E189" s="3" t="s">
        <v>3416</v>
      </c>
      <c r="F189" s="4">
        <v>41757</v>
      </c>
      <c r="G189" s="4">
        <v>41768</v>
      </c>
      <c r="H189" s="3" t="s">
        <v>491</v>
      </c>
      <c r="I189" s="3" t="s">
        <v>441</v>
      </c>
      <c r="J189" s="3" t="s">
        <v>3032</v>
      </c>
      <c r="K189" s="3" t="s">
        <v>3033</v>
      </c>
      <c r="L189" s="3" t="s">
        <v>3384</v>
      </c>
      <c r="M189" s="3" t="s">
        <v>3417</v>
      </c>
      <c r="N189" s="4">
        <v>41817</v>
      </c>
      <c r="O189" s="3" t="s">
        <v>446</v>
      </c>
      <c r="P189" s="3" t="s">
        <v>447</v>
      </c>
      <c r="Q189" s="4">
        <v>41781</v>
      </c>
      <c r="R189" s="5">
        <v>4500</v>
      </c>
      <c r="S189" s="5">
        <v>0</v>
      </c>
      <c r="T189" s="6">
        <v>4500</v>
      </c>
      <c r="U189" s="2">
        <v>2014</v>
      </c>
      <c r="V189" s="2">
        <v>11</v>
      </c>
      <c r="W189" s="6">
        <v>1</v>
      </c>
      <c r="X189" s="6">
        <v>1</v>
      </c>
      <c r="Y189" s="6">
        <v>1</v>
      </c>
      <c r="Z189" s="3" t="s">
        <v>448</v>
      </c>
      <c r="AA189" s="3" t="s">
        <v>437</v>
      </c>
      <c r="AB189" s="3" t="s">
        <v>3386</v>
      </c>
      <c r="AC189" s="6">
        <v>1</v>
      </c>
      <c r="AD189" s="6">
        <v>1</v>
      </c>
      <c r="AE189" s="6">
        <v>1</v>
      </c>
      <c r="AF189" s="3" t="s">
        <v>450</v>
      </c>
      <c r="AG189" s="3" t="s">
        <v>451</v>
      </c>
      <c r="AH189" s="3" t="s">
        <v>3418</v>
      </c>
      <c r="AI189" s="6">
        <v>1</v>
      </c>
      <c r="AJ189" s="6">
        <v>0</v>
      </c>
      <c r="AK189" s="6">
        <v>1</v>
      </c>
      <c r="AL189" s="4">
        <v>41821</v>
      </c>
      <c r="AM189" s="3" t="s">
        <v>3419</v>
      </c>
      <c r="AN189" s="6">
        <v>42</v>
      </c>
      <c r="AO189" s="3" t="s">
        <v>3389</v>
      </c>
      <c r="AP189" s="4">
        <v>41775</v>
      </c>
      <c r="AQ189" s="3" t="s">
        <v>437</v>
      </c>
      <c r="AR189" s="3" t="s">
        <v>455</v>
      </c>
      <c r="AS189" s="3" t="s">
        <v>456</v>
      </c>
      <c r="AT189" s="4">
        <v>41775</v>
      </c>
      <c r="AU189" s="3" t="s">
        <v>489</v>
      </c>
      <c r="AV189" s="4">
        <v>41775.6233796296</v>
      </c>
      <c r="AW189" s="3" t="s">
        <v>458</v>
      </c>
      <c r="AX189" s="4">
        <v>41817.916215277801</v>
      </c>
      <c r="AY189" s="3" t="s">
        <v>3384</v>
      </c>
    </row>
    <row r="190" spans="1:51" ht="30">
      <c r="A190" s="2">
        <v>2014</v>
      </c>
      <c r="B190" s="3" t="s">
        <v>436</v>
      </c>
      <c r="C190" s="3" t="s">
        <v>437</v>
      </c>
      <c r="D190" s="3" t="s">
        <v>447</v>
      </c>
      <c r="E190" s="3" t="s">
        <v>3420</v>
      </c>
      <c r="F190" s="4">
        <v>41820</v>
      </c>
      <c r="G190" s="4">
        <v>41820</v>
      </c>
      <c r="H190" s="3" t="s">
        <v>542</v>
      </c>
      <c r="I190" s="3" t="s">
        <v>441</v>
      </c>
      <c r="J190" s="3" t="s">
        <v>3032</v>
      </c>
      <c r="K190" s="3" t="s">
        <v>3033</v>
      </c>
      <c r="L190" s="3" t="s">
        <v>3384</v>
      </c>
      <c r="M190" s="3" t="s">
        <v>3421</v>
      </c>
      <c r="N190" s="4">
        <v>41865</v>
      </c>
      <c r="O190" s="3" t="s">
        <v>446</v>
      </c>
      <c r="P190" s="3" t="s">
        <v>447</v>
      </c>
      <c r="Q190" s="4">
        <v>41863</v>
      </c>
      <c r="R190" s="5">
        <v>558.75</v>
      </c>
      <c r="S190" s="5">
        <v>0</v>
      </c>
      <c r="T190" s="6">
        <v>558.75</v>
      </c>
      <c r="U190" s="2">
        <v>2014</v>
      </c>
      <c r="V190" s="2">
        <v>13</v>
      </c>
      <c r="W190" s="6">
        <v>1</v>
      </c>
      <c r="X190" s="6">
        <v>1</v>
      </c>
      <c r="Y190" s="6">
        <v>1</v>
      </c>
      <c r="Z190" s="3" t="s">
        <v>448</v>
      </c>
      <c r="AA190" s="3" t="s">
        <v>437</v>
      </c>
      <c r="AB190" s="3" t="s">
        <v>3386</v>
      </c>
      <c r="AC190" s="6">
        <v>1</v>
      </c>
      <c r="AD190" s="6">
        <v>1</v>
      </c>
      <c r="AE190" s="6">
        <v>1</v>
      </c>
      <c r="AF190" s="3" t="s">
        <v>450</v>
      </c>
      <c r="AG190" s="3" t="s">
        <v>451</v>
      </c>
      <c r="AH190" s="3" t="s">
        <v>3422</v>
      </c>
      <c r="AI190" s="6">
        <v>1</v>
      </c>
      <c r="AJ190" s="6">
        <v>0</v>
      </c>
      <c r="AK190" s="6">
        <v>2</v>
      </c>
      <c r="AL190" s="4">
        <v>41869</v>
      </c>
      <c r="AM190" s="3" t="s">
        <v>3423</v>
      </c>
      <c r="AN190" s="6">
        <v>42</v>
      </c>
      <c r="AO190" s="3" t="s">
        <v>3389</v>
      </c>
      <c r="AP190" s="4">
        <v>41823</v>
      </c>
      <c r="AQ190" s="3" t="s">
        <v>437</v>
      </c>
      <c r="AR190" s="3" t="s">
        <v>455</v>
      </c>
      <c r="AS190" s="3" t="s">
        <v>456</v>
      </c>
      <c r="AT190" s="4">
        <v>41841</v>
      </c>
      <c r="AU190" s="3" t="s">
        <v>489</v>
      </c>
      <c r="AV190" s="4">
        <v>41841.574016203696</v>
      </c>
      <c r="AW190" s="3" t="s">
        <v>458</v>
      </c>
      <c r="AX190" s="4">
        <v>41865.906215277799</v>
      </c>
      <c r="AY190" s="3" t="s">
        <v>3384</v>
      </c>
    </row>
    <row r="191" spans="1:51" ht="30">
      <c r="A191" s="2">
        <v>2014</v>
      </c>
      <c r="B191" s="3" t="s">
        <v>436</v>
      </c>
      <c r="C191" s="3" t="s">
        <v>437</v>
      </c>
      <c r="D191" s="3" t="s">
        <v>462</v>
      </c>
      <c r="E191" s="3" t="s">
        <v>3424</v>
      </c>
      <c r="F191" s="4">
        <v>41799</v>
      </c>
      <c r="G191" s="4">
        <v>41804</v>
      </c>
      <c r="H191" s="3" t="s">
        <v>481</v>
      </c>
      <c r="I191" s="3" t="s">
        <v>441</v>
      </c>
      <c r="J191" s="3" t="s">
        <v>3032</v>
      </c>
      <c r="K191" s="3" t="s">
        <v>3033</v>
      </c>
      <c r="L191" s="3" t="s">
        <v>3384</v>
      </c>
      <c r="M191" s="3" t="s">
        <v>3425</v>
      </c>
      <c r="N191" s="4">
        <v>41849</v>
      </c>
      <c r="O191" s="3" t="s">
        <v>446</v>
      </c>
      <c r="P191" s="3" t="s">
        <v>447</v>
      </c>
      <c r="Q191" s="4">
        <v>41829</v>
      </c>
      <c r="R191" s="5">
        <v>2250</v>
      </c>
      <c r="S191" s="5">
        <v>0</v>
      </c>
      <c r="T191" s="6">
        <v>2250</v>
      </c>
      <c r="U191" s="2">
        <v>2014</v>
      </c>
      <c r="V191" s="2">
        <v>12</v>
      </c>
      <c r="W191" s="6">
        <v>1</v>
      </c>
      <c r="X191" s="6">
        <v>1</v>
      </c>
      <c r="Y191" s="6">
        <v>1</v>
      </c>
      <c r="Z191" s="3" t="s">
        <v>448</v>
      </c>
      <c r="AA191" s="3" t="s">
        <v>437</v>
      </c>
      <c r="AB191" s="3" t="s">
        <v>3386</v>
      </c>
      <c r="AC191" s="6">
        <v>1</v>
      </c>
      <c r="AD191" s="6">
        <v>1</v>
      </c>
      <c r="AE191" s="6">
        <v>1</v>
      </c>
      <c r="AF191" s="3" t="s">
        <v>450</v>
      </c>
      <c r="AG191" s="3" t="s">
        <v>451</v>
      </c>
      <c r="AH191" s="3" t="s">
        <v>3414</v>
      </c>
      <c r="AI191" s="6">
        <v>1</v>
      </c>
      <c r="AJ191" s="6">
        <v>0</v>
      </c>
      <c r="AK191" s="6">
        <v>2</v>
      </c>
      <c r="AL191" s="4">
        <v>41851</v>
      </c>
      <c r="AM191" s="3" t="s">
        <v>3415</v>
      </c>
      <c r="AN191" s="6">
        <v>42</v>
      </c>
      <c r="AO191" s="3" t="s">
        <v>3389</v>
      </c>
      <c r="AP191" s="4">
        <v>41807</v>
      </c>
      <c r="AQ191" s="3" t="s">
        <v>437</v>
      </c>
      <c r="AR191" s="3" t="s">
        <v>455</v>
      </c>
      <c r="AS191" s="3" t="s">
        <v>456</v>
      </c>
      <c r="AT191" s="4">
        <v>41809</v>
      </c>
      <c r="AU191" s="3" t="s">
        <v>489</v>
      </c>
      <c r="AV191" s="4">
        <v>41809.589664351901</v>
      </c>
      <c r="AW191" s="3" t="s">
        <v>458</v>
      </c>
      <c r="AX191" s="4">
        <v>41850.209432870397</v>
      </c>
      <c r="AY191" s="3" t="s">
        <v>3384</v>
      </c>
    </row>
    <row r="192" spans="1:51" ht="30">
      <c r="A192" s="2">
        <v>2014</v>
      </c>
      <c r="B192" s="3" t="s">
        <v>436</v>
      </c>
      <c r="C192" s="3" t="s">
        <v>437</v>
      </c>
      <c r="D192" s="3" t="s">
        <v>462</v>
      </c>
      <c r="E192" s="3" t="s">
        <v>3426</v>
      </c>
      <c r="F192" s="4">
        <v>41708</v>
      </c>
      <c r="G192" s="4">
        <v>41712</v>
      </c>
      <c r="H192" s="3" t="s">
        <v>440</v>
      </c>
      <c r="I192" s="3" t="s">
        <v>441</v>
      </c>
      <c r="J192" s="3" t="s">
        <v>3032</v>
      </c>
      <c r="K192" s="3" t="s">
        <v>3033</v>
      </c>
      <c r="L192" s="3" t="s">
        <v>3384</v>
      </c>
      <c r="M192" s="3" t="s">
        <v>3427</v>
      </c>
      <c r="N192" s="4">
        <v>41757</v>
      </c>
      <c r="O192" s="3" t="s">
        <v>446</v>
      </c>
      <c r="P192" s="3" t="s">
        <v>447</v>
      </c>
      <c r="Q192" s="4">
        <v>41726</v>
      </c>
      <c r="R192" s="5">
        <v>2250</v>
      </c>
      <c r="S192" s="5">
        <v>0</v>
      </c>
      <c r="T192" s="6">
        <v>2250</v>
      </c>
      <c r="U192" s="2">
        <v>2014</v>
      </c>
      <c r="V192" s="2">
        <v>9</v>
      </c>
      <c r="W192" s="6">
        <v>1</v>
      </c>
      <c r="X192" s="6">
        <v>1</v>
      </c>
      <c r="Y192" s="6">
        <v>1</v>
      </c>
      <c r="Z192" s="3" t="s">
        <v>448</v>
      </c>
      <c r="AA192" s="3" t="s">
        <v>437</v>
      </c>
      <c r="AB192" s="3" t="s">
        <v>3386</v>
      </c>
      <c r="AC192" s="6">
        <v>1</v>
      </c>
      <c r="AD192" s="6">
        <v>1</v>
      </c>
      <c r="AE192" s="6">
        <v>1</v>
      </c>
      <c r="AF192" s="3" t="s">
        <v>450</v>
      </c>
      <c r="AG192" s="3" t="s">
        <v>451</v>
      </c>
      <c r="AH192" s="3" t="s">
        <v>3428</v>
      </c>
      <c r="AI192" s="6">
        <v>1</v>
      </c>
      <c r="AJ192" s="6">
        <v>0</v>
      </c>
      <c r="AK192" s="6">
        <v>2</v>
      </c>
      <c r="AL192" s="4">
        <v>41759</v>
      </c>
      <c r="AM192" s="3" t="s">
        <v>3429</v>
      </c>
      <c r="AN192" s="6">
        <v>42</v>
      </c>
      <c r="AO192" s="3" t="s">
        <v>3389</v>
      </c>
      <c r="AP192" s="4">
        <v>41715</v>
      </c>
      <c r="AQ192" s="3" t="s">
        <v>437</v>
      </c>
      <c r="AR192" s="3" t="s">
        <v>455</v>
      </c>
      <c r="AS192" s="3" t="s">
        <v>456</v>
      </c>
      <c r="AT192" s="4">
        <v>41716</v>
      </c>
      <c r="AU192" s="3" t="s">
        <v>489</v>
      </c>
      <c r="AV192" s="4">
        <v>41716.562893518501</v>
      </c>
      <c r="AW192" s="3" t="s">
        <v>458</v>
      </c>
      <c r="AX192" s="4">
        <v>41757.944895833301</v>
      </c>
      <c r="AY192" s="3" t="s">
        <v>3384</v>
      </c>
    </row>
    <row r="193" spans="1:51" ht="30">
      <c r="A193" s="2">
        <v>2014</v>
      </c>
      <c r="B193" s="3" t="s">
        <v>436</v>
      </c>
      <c r="C193" s="3" t="s">
        <v>437</v>
      </c>
      <c r="D193" s="3" t="s">
        <v>462</v>
      </c>
      <c r="E193" s="3" t="s">
        <v>3430</v>
      </c>
      <c r="F193" s="4">
        <v>41722</v>
      </c>
      <c r="G193" s="4">
        <v>41726</v>
      </c>
      <c r="H193" s="3" t="s">
        <v>499</v>
      </c>
      <c r="I193" s="3" t="s">
        <v>441</v>
      </c>
      <c r="J193" s="3" t="s">
        <v>3032</v>
      </c>
      <c r="K193" s="3" t="s">
        <v>3033</v>
      </c>
      <c r="L193" s="3" t="s">
        <v>3384</v>
      </c>
      <c r="M193" s="3" t="s">
        <v>3431</v>
      </c>
      <c r="N193" s="4">
        <v>41780</v>
      </c>
      <c r="O193" s="3" t="s">
        <v>446</v>
      </c>
      <c r="P193" s="3" t="s">
        <v>447</v>
      </c>
      <c r="Q193" s="4">
        <v>41751</v>
      </c>
      <c r="R193" s="5">
        <v>2250</v>
      </c>
      <c r="S193" s="5">
        <v>0</v>
      </c>
      <c r="T193" s="6">
        <v>2250</v>
      </c>
      <c r="U193" s="2">
        <v>2014</v>
      </c>
      <c r="V193" s="2">
        <v>10</v>
      </c>
      <c r="W193" s="6">
        <v>1</v>
      </c>
      <c r="X193" s="6">
        <v>1</v>
      </c>
      <c r="Y193" s="6">
        <v>1</v>
      </c>
      <c r="Z193" s="3" t="s">
        <v>448</v>
      </c>
      <c r="AA193" s="3" t="s">
        <v>437</v>
      </c>
      <c r="AB193" s="3" t="s">
        <v>3386</v>
      </c>
      <c r="AC193" s="6">
        <v>1</v>
      </c>
      <c r="AD193" s="6">
        <v>1</v>
      </c>
      <c r="AE193" s="6">
        <v>1</v>
      </c>
      <c r="AF193" s="3" t="s">
        <v>450</v>
      </c>
      <c r="AG193" s="3" t="s">
        <v>451</v>
      </c>
      <c r="AH193" s="3" t="s">
        <v>3432</v>
      </c>
      <c r="AI193" s="6">
        <v>1</v>
      </c>
      <c r="AJ193" s="6">
        <v>0</v>
      </c>
      <c r="AK193" s="6">
        <v>1</v>
      </c>
      <c r="AL193" s="4">
        <v>41782</v>
      </c>
      <c r="AM193" s="3" t="s">
        <v>3433</v>
      </c>
      <c r="AN193" s="6">
        <v>42</v>
      </c>
      <c r="AO193" s="3" t="s">
        <v>3389</v>
      </c>
      <c r="AP193" s="4">
        <v>41738</v>
      </c>
      <c r="AQ193" s="3" t="s">
        <v>437</v>
      </c>
      <c r="AR193" s="3" t="s">
        <v>455</v>
      </c>
      <c r="AS193" s="3" t="s">
        <v>456</v>
      </c>
      <c r="AT193" s="4">
        <v>41739</v>
      </c>
      <c r="AU193" s="3" t="s">
        <v>489</v>
      </c>
      <c r="AV193" s="4">
        <v>41739.590740740699</v>
      </c>
      <c r="AW193" s="3" t="s">
        <v>458</v>
      </c>
      <c r="AX193" s="4">
        <v>41781.023009259297</v>
      </c>
      <c r="AY193" s="3" t="s">
        <v>3384</v>
      </c>
    </row>
    <row r="194" spans="1:51" ht="30">
      <c r="A194" s="2">
        <v>2014</v>
      </c>
      <c r="B194" s="3" t="s">
        <v>436</v>
      </c>
      <c r="C194" s="3" t="s">
        <v>437</v>
      </c>
      <c r="D194" s="3" t="s">
        <v>447</v>
      </c>
      <c r="E194" s="3" t="s">
        <v>3434</v>
      </c>
      <c r="F194" s="4">
        <v>41820</v>
      </c>
      <c r="G194" s="4">
        <v>41820</v>
      </c>
      <c r="H194" s="3" t="s">
        <v>460</v>
      </c>
      <c r="I194" s="3" t="s">
        <v>441</v>
      </c>
      <c r="J194" s="3" t="s">
        <v>3032</v>
      </c>
      <c r="K194" s="3" t="s">
        <v>3033</v>
      </c>
      <c r="L194" s="3" t="s">
        <v>3384</v>
      </c>
      <c r="M194" s="3" t="s">
        <v>3386</v>
      </c>
      <c r="N194" s="4">
        <v>41887</v>
      </c>
      <c r="O194" s="3" t="s">
        <v>446</v>
      </c>
      <c r="P194" s="3" t="s">
        <v>447</v>
      </c>
      <c r="Q194" s="4">
        <v>41880</v>
      </c>
      <c r="R194" s="5">
        <v>0</v>
      </c>
      <c r="S194" s="5">
        <v>0</v>
      </c>
      <c r="T194" s="6">
        <v>0</v>
      </c>
      <c r="U194" s="2">
        <v>2014</v>
      </c>
      <c r="V194" s="2">
        <v>13</v>
      </c>
      <c r="W194" s="6">
        <v>1</v>
      </c>
      <c r="X194" s="6">
        <v>1</v>
      </c>
      <c r="Y194" s="6">
        <v>1</v>
      </c>
      <c r="Z194" s="3" t="s">
        <v>448</v>
      </c>
      <c r="AA194" s="3" t="s">
        <v>437</v>
      </c>
      <c r="AB194" s="3" t="s">
        <v>3386</v>
      </c>
      <c r="AC194" s="6">
        <v>1</v>
      </c>
      <c r="AD194" s="6">
        <v>1</v>
      </c>
      <c r="AE194" s="6">
        <v>1</v>
      </c>
      <c r="AF194" s="3" t="s">
        <v>3098</v>
      </c>
      <c r="AG194" s="3" t="s">
        <v>451</v>
      </c>
      <c r="AH194" s="3" t="s">
        <v>3435</v>
      </c>
      <c r="AI194" s="6">
        <v>1</v>
      </c>
      <c r="AJ194" s="6">
        <v>0</v>
      </c>
      <c r="AK194" s="6">
        <v>1</v>
      </c>
      <c r="AM194" s="3" t="s">
        <v>3436</v>
      </c>
      <c r="AN194" s="6">
        <v>42</v>
      </c>
      <c r="AO194" s="3" t="s">
        <v>3389</v>
      </c>
      <c r="AP194" s="4">
        <v>41880</v>
      </c>
      <c r="AQ194" s="3" t="s">
        <v>437</v>
      </c>
      <c r="AR194" s="3" t="s">
        <v>455</v>
      </c>
      <c r="AS194" s="3" t="s">
        <v>456</v>
      </c>
      <c r="AT194" s="4">
        <v>41880</v>
      </c>
      <c r="AU194" s="3" t="s">
        <v>3147</v>
      </c>
      <c r="AV194" s="4">
        <v>41880.7573148148</v>
      </c>
      <c r="AW194" s="3" t="s">
        <v>458</v>
      </c>
      <c r="AX194" s="4">
        <v>41887.896481481497</v>
      </c>
      <c r="AY194" s="3" t="s">
        <v>3384</v>
      </c>
    </row>
    <row r="195" spans="1:51" ht="30">
      <c r="A195" s="2">
        <v>2014</v>
      </c>
      <c r="B195" s="3" t="s">
        <v>436</v>
      </c>
      <c r="C195" s="3" t="s">
        <v>437</v>
      </c>
      <c r="D195" s="3" t="s">
        <v>462</v>
      </c>
      <c r="E195" s="3" t="s">
        <v>3437</v>
      </c>
      <c r="F195" s="4">
        <v>41694</v>
      </c>
      <c r="G195" s="4">
        <v>41705</v>
      </c>
      <c r="H195" s="3" t="s">
        <v>440</v>
      </c>
      <c r="I195" s="3" t="s">
        <v>441</v>
      </c>
      <c r="J195" s="3" t="s">
        <v>3032</v>
      </c>
      <c r="K195" s="3" t="s">
        <v>3033</v>
      </c>
      <c r="L195" s="3" t="s">
        <v>3384</v>
      </c>
      <c r="M195" s="3" t="s">
        <v>3438</v>
      </c>
      <c r="N195" s="4">
        <v>41757</v>
      </c>
      <c r="O195" s="3" t="s">
        <v>446</v>
      </c>
      <c r="P195" s="3" t="s">
        <v>447</v>
      </c>
      <c r="Q195" s="4">
        <v>41726</v>
      </c>
      <c r="R195" s="5">
        <v>4500</v>
      </c>
      <c r="S195" s="5">
        <v>0</v>
      </c>
      <c r="T195" s="6">
        <v>4500</v>
      </c>
      <c r="U195" s="2">
        <v>2014</v>
      </c>
      <c r="V195" s="2">
        <v>9</v>
      </c>
      <c r="W195" s="6">
        <v>1</v>
      </c>
      <c r="X195" s="6">
        <v>1</v>
      </c>
      <c r="Y195" s="6">
        <v>1</v>
      </c>
      <c r="Z195" s="3" t="s">
        <v>448</v>
      </c>
      <c r="AA195" s="3" t="s">
        <v>437</v>
      </c>
      <c r="AB195" s="3" t="s">
        <v>3386</v>
      </c>
      <c r="AC195" s="6">
        <v>1</v>
      </c>
      <c r="AD195" s="6">
        <v>1</v>
      </c>
      <c r="AE195" s="6">
        <v>1</v>
      </c>
      <c r="AF195" s="3" t="s">
        <v>450</v>
      </c>
      <c r="AG195" s="3" t="s">
        <v>451</v>
      </c>
      <c r="AH195" s="3" t="s">
        <v>3428</v>
      </c>
      <c r="AI195" s="6">
        <v>1</v>
      </c>
      <c r="AJ195" s="6">
        <v>0</v>
      </c>
      <c r="AK195" s="6">
        <v>1</v>
      </c>
      <c r="AL195" s="4">
        <v>41759</v>
      </c>
      <c r="AM195" s="3" t="s">
        <v>3429</v>
      </c>
      <c r="AN195" s="6">
        <v>42</v>
      </c>
      <c r="AO195" s="3" t="s">
        <v>3389</v>
      </c>
      <c r="AP195" s="4">
        <v>41715</v>
      </c>
      <c r="AQ195" s="3" t="s">
        <v>437</v>
      </c>
      <c r="AR195" s="3" t="s">
        <v>455</v>
      </c>
      <c r="AS195" s="3" t="s">
        <v>456</v>
      </c>
      <c r="AT195" s="4">
        <v>41716</v>
      </c>
      <c r="AU195" s="3" t="s">
        <v>489</v>
      </c>
      <c r="AV195" s="4">
        <v>41716.559849537</v>
      </c>
      <c r="AW195" s="3" t="s">
        <v>458</v>
      </c>
      <c r="AX195" s="4">
        <v>41757.944895833301</v>
      </c>
      <c r="AY195" s="3" t="s">
        <v>3384</v>
      </c>
    </row>
    <row r="196" spans="1:51" ht="30">
      <c r="A196" s="2">
        <v>2014</v>
      </c>
      <c r="B196" s="3" t="s">
        <v>436</v>
      </c>
      <c r="C196" s="3" t="s">
        <v>437</v>
      </c>
      <c r="D196" s="3" t="s">
        <v>462</v>
      </c>
      <c r="E196" s="3" t="s">
        <v>3439</v>
      </c>
      <c r="F196" s="4">
        <v>41771</v>
      </c>
      <c r="G196" s="4">
        <v>41782</v>
      </c>
      <c r="H196" s="3" t="s">
        <v>481</v>
      </c>
      <c r="I196" s="3" t="s">
        <v>441</v>
      </c>
      <c r="J196" s="3" t="s">
        <v>3032</v>
      </c>
      <c r="K196" s="3" t="s">
        <v>3033</v>
      </c>
      <c r="L196" s="3" t="s">
        <v>3384</v>
      </c>
      <c r="M196" s="3" t="s">
        <v>3440</v>
      </c>
      <c r="N196" s="4">
        <v>41841</v>
      </c>
      <c r="O196" s="3" t="s">
        <v>446</v>
      </c>
      <c r="P196" s="3" t="s">
        <v>447</v>
      </c>
      <c r="Q196" s="4">
        <v>41820</v>
      </c>
      <c r="R196" s="5">
        <v>4500</v>
      </c>
      <c r="S196" s="5">
        <v>0</v>
      </c>
      <c r="T196" s="6">
        <v>4500</v>
      </c>
      <c r="U196" s="2">
        <v>2014</v>
      </c>
      <c r="V196" s="2">
        <v>12</v>
      </c>
      <c r="W196" s="6">
        <v>1</v>
      </c>
      <c r="X196" s="6">
        <v>1</v>
      </c>
      <c r="Y196" s="6">
        <v>1</v>
      </c>
      <c r="Z196" s="3" t="s">
        <v>448</v>
      </c>
      <c r="AA196" s="3" t="s">
        <v>437</v>
      </c>
      <c r="AB196" s="3" t="s">
        <v>3386</v>
      </c>
      <c r="AC196" s="6">
        <v>1</v>
      </c>
      <c r="AD196" s="6">
        <v>1</v>
      </c>
      <c r="AE196" s="6">
        <v>1</v>
      </c>
      <c r="AF196" s="3" t="s">
        <v>450</v>
      </c>
      <c r="AG196" s="3" t="s">
        <v>451</v>
      </c>
      <c r="AH196" s="3" t="s">
        <v>3410</v>
      </c>
      <c r="AI196" s="6">
        <v>1</v>
      </c>
      <c r="AJ196" s="6">
        <v>0</v>
      </c>
      <c r="AK196" s="6">
        <v>1</v>
      </c>
      <c r="AL196" s="4">
        <v>41843</v>
      </c>
      <c r="AM196" s="3" t="s">
        <v>3411</v>
      </c>
      <c r="AN196" s="6">
        <v>42</v>
      </c>
      <c r="AO196" s="3" t="s">
        <v>3389</v>
      </c>
      <c r="AP196" s="4">
        <v>41799</v>
      </c>
      <c r="AQ196" s="3" t="s">
        <v>437</v>
      </c>
      <c r="AR196" s="3" t="s">
        <v>455</v>
      </c>
      <c r="AS196" s="3" t="s">
        <v>456</v>
      </c>
      <c r="AT196" s="4">
        <v>41800</v>
      </c>
      <c r="AU196" s="3" t="s">
        <v>489</v>
      </c>
      <c r="AV196" s="4">
        <v>41800.630497685197</v>
      </c>
      <c r="AW196" s="3" t="s">
        <v>458</v>
      </c>
      <c r="AX196" s="4">
        <v>41841.900486111103</v>
      </c>
      <c r="AY196" s="3" t="s">
        <v>3384</v>
      </c>
    </row>
    <row r="197" spans="1:51" ht="30">
      <c r="A197" s="2">
        <v>2014</v>
      </c>
      <c r="B197" s="3" t="s">
        <v>436</v>
      </c>
      <c r="C197" s="3" t="s">
        <v>437</v>
      </c>
      <c r="D197" s="3" t="s">
        <v>462</v>
      </c>
      <c r="E197" s="3" t="s">
        <v>3441</v>
      </c>
      <c r="F197" s="4">
        <v>41813</v>
      </c>
      <c r="G197" s="4">
        <v>41817</v>
      </c>
      <c r="H197" s="3" t="s">
        <v>542</v>
      </c>
      <c r="I197" s="3" t="s">
        <v>441</v>
      </c>
      <c r="J197" s="3" t="s">
        <v>3032</v>
      </c>
      <c r="K197" s="3" t="s">
        <v>3033</v>
      </c>
      <c r="L197" s="3" t="s">
        <v>3384</v>
      </c>
      <c r="M197" s="3" t="s">
        <v>3442</v>
      </c>
      <c r="N197" s="4">
        <v>41865</v>
      </c>
      <c r="O197" s="3" t="s">
        <v>446</v>
      </c>
      <c r="P197" s="3" t="s">
        <v>447</v>
      </c>
      <c r="Q197" s="4">
        <v>41848</v>
      </c>
      <c r="R197" s="5">
        <v>1740</v>
      </c>
      <c r="S197" s="5">
        <v>0</v>
      </c>
      <c r="T197" s="6">
        <v>1740</v>
      </c>
      <c r="U197" s="2">
        <v>2014</v>
      </c>
      <c r="V197" s="2">
        <v>13</v>
      </c>
      <c r="W197" s="6">
        <v>1</v>
      </c>
      <c r="X197" s="6">
        <v>1</v>
      </c>
      <c r="Y197" s="6">
        <v>1</v>
      </c>
      <c r="Z197" s="3" t="s">
        <v>448</v>
      </c>
      <c r="AA197" s="3" t="s">
        <v>437</v>
      </c>
      <c r="AB197" s="3" t="s">
        <v>3386</v>
      </c>
      <c r="AC197" s="6">
        <v>1</v>
      </c>
      <c r="AD197" s="6">
        <v>1</v>
      </c>
      <c r="AE197" s="6">
        <v>1</v>
      </c>
      <c r="AF197" s="3" t="s">
        <v>450</v>
      </c>
      <c r="AG197" s="3" t="s">
        <v>451</v>
      </c>
      <c r="AH197" s="3" t="s">
        <v>3422</v>
      </c>
      <c r="AI197" s="6">
        <v>1</v>
      </c>
      <c r="AJ197" s="6">
        <v>0</v>
      </c>
      <c r="AK197" s="6">
        <v>1</v>
      </c>
      <c r="AL197" s="4">
        <v>41869</v>
      </c>
      <c r="AM197" s="3" t="s">
        <v>3423</v>
      </c>
      <c r="AN197" s="6">
        <v>42</v>
      </c>
      <c r="AO197" s="3" t="s">
        <v>3389</v>
      </c>
      <c r="AP197" s="4">
        <v>41823</v>
      </c>
      <c r="AQ197" s="3" t="s">
        <v>437</v>
      </c>
      <c r="AR197" s="3" t="s">
        <v>455</v>
      </c>
      <c r="AS197" s="3" t="s">
        <v>456</v>
      </c>
      <c r="AT197" s="4">
        <v>41827</v>
      </c>
      <c r="AU197" s="3" t="s">
        <v>489</v>
      </c>
      <c r="AV197" s="4">
        <v>41827.660787036999</v>
      </c>
      <c r="AW197" s="3" t="s">
        <v>458</v>
      </c>
      <c r="AX197" s="4">
        <v>41865.906215277799</v>
      </c>
      <c r="AY197" s="3" t="s">
        <v>3384</v>
      </c>
    </row>
    <row r="198" spans="1:51" ht="30">
      <c r="A198" s="2">
        <v>2014</v>
      </c>
      <c r="B198" s="3" t="s">
        <v>436</v>
      </c>
      <c r="C198" s="3" t="s">
        <v>437</v>
      </c>
      <c r="D198" s="3" t="s">
        <v>447</v>
      </c>
      <c r="E198" s="3" t="s">
        <v>3443</v>
      </c>
      <c r="F198" s="4">
        <v>41609</v>
      </c>
      <c r="G198" s="4">
        <v>41639</v>
      </c>
      <c r="H198" s="3" t="s">
        <v>568</v>
      </c>
      <c r="I198" s="3" t="s">
        <v>441</v>
      </c>
      <c r="J198" s="3" t="s">
        <v>594</v>
      </c>
      <c r="K198" s="3" t="s">
        <v>3444</v>
      </c>
      <c r="L198" s="3" t="s">
        <v>3445</v>
      </c>
      <c r="M198" s="3" t="s">
        <v>3446</v>
      </c>
      <c r="N198" s="4">
        <v>41708</v>
      </c>
      <c r="O198" s="3" t="s">
        <v>446</v>
      </c>
      <c r="P198" s="3" t="s">
        <v>447</v>
      </c>
      <c r="Q198" s="4">
        <v>41684</v>
      </c>
      <c r="R198" s="5">
        <v>9005.43</v>
      </c>
      <c r="S198" s="5">
        <v>0</v>
      </c>
      <c r="T198" s="6">
        <v>9005.43</v>
      </c>
      <c r="U198" s="2">
        <v>2014</v>
      </c>
      <c r="V198" s="2">
        <v>8</v>
      </c>
      <c r="W198" s="6">
        <v>1</v>
      </c>
      <c r="X198" s="6">
        <v>1</v>
      </c>
      <c r="Y198" s="6">
        <v>1</v>
      </c>
      <c r="Z198" s="3" t="s">
        <v>448</v>
      </c>
      <c r="AA198" s="3" t="s">
        <v>437</v>
      </c>
      <c r="AB198" s="3" t="s">
        <v>3447</v>
      </c>
      <c r="AC198" s="6">
        <v>1</v>
      </c>
      <c r="AD198" s="6">
        <v>1</v>
      </c>
      <c r="AE198" s="6">
        <v>1</v>
      </c>
      <c r="AF198" s="3" t="s">
        <v>450</v>
      </c>
      <c r="AG198" s="3" t="s">
        <v>451</v>
      </c>
      <c r="AH198" s="3" t="s">
        <v>3448</v>
      </c>
      <c r="AI198" s="6">
        <v>1</v>
      </c>
      <c r="AJ198" s="6">
        <v>0</v>
      </c>
      <c r="AK198" s="6">
        <v>1</v>
      </c>
      <c r="AL198" s="4">
        <v>41710</v>
      </c>
      <c r="AM198" s="3" t="s">
        <v>3449</v>
      </c>
      <c r="AN198" s="6">
        <v>42</v>
      </c>
      <c r="AO198" s="3" t="s">
        <v>3450</v>
      </c>
      <c r="AP198" s="4">
        <v>41666</v>
      </c>
      <c r="AQ198" s="3" t="s">
        <v>437</v>
      </c>
      <c r="AR198" s="3" t="s">
        <v>455</v>
      </c>
      <c r="AS198" s="3" t="s">
        <v>456</v>
      </c>
      <c r="AT198" s="4">
        <v>41668</v>
      </c>
      <c r="AU198" s="3" t="s">
        <v>489</v>
      </c>
      <c r="AV198" s="4">
        <v>41668.608865740702</v>
      </c>
      <c r="AW198" s="3" t="s">
        <v>458</v>
      </c>
      <c r="AX198" s="4">
        <v>41708.9538425926</v>
      </c>
      <c r="AY198" s="3" t="s">
        <v>3445</v>
      </c>
    </row>
    <row r="199" spans="1:51" ht="30">
      <c r="A199" s="2">
        <v>2014</v>
      </c>
      <c r="B199" s="3" t="s">
        <v>436</v>
      </c>
      <c r="C199" s="3" t="s">
        <v>437</v>
      </c>
      <c r="D199" s="3" t="s">
        <v>447</v>
      </c>
      <c r="E199" s="3" t="s">
        <v>3451</v>
      </c>
      <c r="F199" s="4">
        <v>41730</v>
      </c>
      <c r="G199" s="4">
        <v>41759</v>
      </c>
      <c r="H199" s="3" t="s">
        <v>481</v>
      </c>
      <c r="I199" s="3" t="s">
        <v>441</v>
      </c>
      <c r="J199" s="3" t="s">
        <v>594</v>
      </c>
      <c r="K199" s="3" t="s">
        <v>3444</v>
      </c>
      <c r="L199" s="3" t="s">
        <v>3445</v>
      </c>
      <c r="M199" s="3" t="s">
        <v>3452</v>
      </c>
      <c r="N199" s="4">
        <v>41830</v>
      </c>
      <c r="O199" s="3" t="s">
        <v>446</v>
      </c>
      <c r="P199" s="3" t="s">
        <v>447</v>
      </c>
      <c r="Q199" s="4">
        <v>41820</v>
      </c>
      <c r="R199" s="5">
        <v>22974.31</v>
      </c>
      <c r="S199" s="5">
        <v>0</v>
      </c>
      <c r="T199" s="6">
        <v>22974.31</v>
      </c>
      <c r="U199" s="2">
        <v>2014</v>
      </c>
      <c r="V199" s="2">
        <v>12</v>
      </c>
      <c r="W199" s="6">
        <v>1</v>
      </c>
      <c r="X199" s="6">
        <v>1</v>
      </c>
      <c r="Y199" s="6">
        <v>1</v>
      </c>
      <c r="Z199" s="3" t="s">
        <v>448</v>
      </c>
      <c r="AA199" s="3" t="s">
        <v>437</v>
      </c>
      <c r="AB199" s="3" t="s">
        <v>3447</v>
      </c>
      <c r="AC199" s="6">
        <v>1</v>
      </c>
      <c r="AD199" s="6">
        <v>1</v>
      </c>
      <c r="AE199" s="6">
        <v>1</v>
      </c>
      <c r="AF199" s="3" t="s">
        <v>450</v>
      </c>
      <c r="AG199" s="3" t="s">
        <v>451</v>
      </c>
      <c r="AH199" s="3" t="s">
        <v>3453</v>
      </c>
      <c r="AI199" s="6">
        <v>1</v>
      </c>
      <c r="AJ199" s="6">
        <v>0</v>
      </c>
      <c r="AK199" s="6">
        <v>1</v>
      </c>
      <c r="AL199" s="4">
        <v>41834</v>
      </c>
      <c r="AM199" s="3" t="s">
        <v>3454</v>
      </c>
      <c r="AN199" s="6">
        <v>42</v>
      </c>
      <c r="AO199" s="3" t="s">
        <v>3450</v>
      </c>
      <c r="AP199" s="4">
        <v>41788</v>
      </c>
      <c r="AQ199" s="3" t="s">
        <v>437</v>
      </c>
      <c r="AR199" s="3" t="s">
        <v>455</v>
      </c>
      <c r="AS199" s="3" t="s">
        <v>456</v>
      </c>
      <c r="AT199" s="4">
        <v>41800</v>
      </c>
      <c r="AU199" s="3" t="s">
        <v>489</v>
      </c>
      <c r="AV199" s="4">
        <v>41800.6492939815</v>
      </c>
      <c r="AW199" s="3" t="s">
        <v>458</v>
      </c>
      <c r="AX199" s="4">
        <v>41830.982476851903</v>
      </c>
      <c r="AY199" s="3" t="s">
        <v>3445</v>
      </c>
    </row>
    <row r="200" spans="1:51" ht="30">
      <c r="A200" s="2">
        <v>2014</v>
      </c>
      <c r="B200" s="3" t="s">
        <v>436</v>
      </c>
      <c r="C200" s="3" t="s">
        <v>437</v>
      </c>
      <c r="D200" s="3" t="s">
        <v>447</v>
      </c>
      <c r="E200" s="3" t="s">
        <v>3455</v>
      </c>
      <c r="F200" s="4">
        <v>41699</v>
      </c>
      <c r="G200" s="4">
        <v>41729</v>
      </c>
      <c r="H200" s="3" t="s">
        <v>499</v>
      </c>
      <c r="I200" s="3" t="s">
        <v>441</v>
      </c>
      <c r="J200" s="3" t="s">
        <v>594</v>
      </c>
      <c r="K200" s="3" t="s">
        <v>3444</v>
      </c>
      <c r="L200" s="3" t="s">
        <v>3445</v>
      </c>
      <c r="M200" s="3" t="s">
        <v>3456</v>
      </c>
      <c r="N200" s="4">
        <v>41788</v>
      </c>
      <c r="O200" s="3" t="s">
        <v>446</v>
      </c>
      <c r="P200" s="3" t="s">
        <v>447</v>
      </c>
      <c r="Q200" s="4">
        <v>41760</v>
      </c>
      <c r="R200" s="5">
        <v>433.56</v>
      </c>
      <c r="S200" s="5">
        <v>0</v>
      </c>
      <c r="T200" s="6">
        <v>433.56</v>
      </c>
      <c r="U200" s="2">
        <v>2014</v>
      </c>
      <c r="V200" s="2">
        <v>10</v>
      </c>
      <c r="W200" s="6">
        <v>1</v>
      </c>
      <c r="X200" s="6">
        <v>1</v>
      </c>
      <c r="Y200" s="6">
        <v>1</v>
      </c>
      <c r="Z200" s="3" t="s">
        <v>448</v>
      </c>
      <c r="AA200" s="3" t="s">
        <v>437</v>
      </c>
      <c r="AB200" s="3" t="s">
        <v>3447</v>
      </c>
      <c r="AC200" s="6">
        <v>1</v>
      </c>
      <c r="AD200" s="6">
        <v>1</v>
      </c>
      <c r="AE200" s="6">
        <v>1</v>
      </c>
      <c r="AF200" s="3" t="s">
        <v>450</v>
      </c>
      <c r="AG200" s="3" t="s">
        <v>451</v>
      </c>
      <c r="AH200" s="3" t="s">
        <v>3457</v>
      </c>
      <c r="AI200" s="6">
        <v>1</v>
      </c>
      <c r="AJ200" s="6">
        <v>0</v>
      </c>
      <c r="AK200" s="6">
        <v>1</v>
      </c>
      <c r="AL200" s="4">
        <v>41792</v>
      </c>
      <c r="AM200" s="3" t="s">
        <v>3458</v>
      </c>
      <c r="AN200" s="6">
        <v>42</v>
      </c>
      <c r="AO200" s="3" t="s">
        <v>3450</v>
      </c>
      <c r="AP200" s="4">
        <v>41746</v>
      </c>
      <c r="AQ200" s="3" t="s">
        <v>437</v>
      </c>
      <c r="AR200" s="3" t="s">
        <v>455</v>
      </c>
      <c r="AS200" s="3" t="s">
        <v>456</v>
      </c>
      <c r="AT200" s="4">
        <v>41747</v>
      </c>
      <c r="AU200" s="3" t="s">
        <v>489</v>
      </c>
      <c r="AV200" s="4">
        <v>41747.7007407407</v>
      </c>
      <c r="AW200" s="3" t="s">
        <v>458</v>
      </c>
      <c r="AX200" s="4">
        <v>41789.317696759303</v>
      </c>
      <c r="AY200" s="3" t="s">
        <v>3445</v>
      </c>
    </row>
    <row r="201" spans="1:51" ht="30">
      <c r="A201" s="2">
        <v>2014</v>
      </c>
      <c r="B201" s="3" t="s">
        <v>436</v>
      </c>
      <c r="C201" s="3" t="s">
        <v>437</v>
      </c>
      <c r="D201" s="3" t="s">
        <v>447</v>
      </c>
      <c r="E201" s="3" t="s">
        <v>3459</v>
      </c>
      <c r="F201" s="4">
        <v>41730</v>
      </c>
      <c r="G201" s="4">
        <v>41759</v>
      </c>
      <c r="H201" s="3" t="s">
        <v>491</v>
      </c>
      <c r="I201" s="3" t="s">
        <v>441</v>
      </c>
      <c r="J201" s="3" t="s">
        <v>594</v>
      </c>
      <c r="K201" s="3" t="s">
        <v>3444</v>
      </c>
      <c r="L201" s="3" t="s">
        <v>3445</v>
      </c>
      <c r="M201" s="3" t="s">
        <v>3460</v>
      </c>
      <c r="N201" s="4">
        <v>41813</v>
      </c>
      <c r="O201" s="3" t="s">
        <v>446</v>
      </c>
      <c r="P201" s="3" t="s">
        <v>447</v>
      </c>
      <c r="Q201" s="4">
        <v>41782</v>
      </c>
      <c r="R201" s="5">
        <v>5.96</v>
      </c>
      <c r="S201" s="5">
        <v>0</v>
      </c>
      <c r="T201" s="6">
        <v>5.96</v>
      </c>
      <c r="U201" s="2">
        <v>2014</v>
      </c>
      <c r="V201" s="2">
        <v>11</v>
      </c>
      <c r="W201" s="6">
        <v>1</v>
      </c>
      <c r="X201" s="6">
        <v>1</v>
      </c>
      <c r="Y201" s="6">
        <v>1</v>
      </c>
      <c r="Z201" s="3" t="s">
        <v>448</v>
      </c>
      <c r="AA201" s="3" t="s">
        <v>437</v>
      </c>
      <c r="AB201" s="3" t="s">
        <v>3447</v>
      </c>
      <c r="AC201" s="6">
        <v>1</v>
      </c>
      <c r="AD201" s="6">
        <v>1</v>
      </c>
      <c r="AE201" s="6">
        <v>1</v>
      </c>
      <c r="AF201" s="3" t="s">
        <v>450</v>
      </c>
      <c r="AG201" s="3" t="s">
        <v>451</v>
      </c>
      <c r="AH201" s="3" t="s">
        <v>3461</v>
      </c>
      <c r="AI201" s="6">
        <v>1</v>
      </c>
      <c r="AJ201" s="6">
        <v>0</v>
      </c>
      <c r="AK201" s="6">
        <v>1</v>
      </c>
      <c r="AL201" s="4">
        <v>41815</v>
      </c>
      <c r="AM201" s="3" t="s">
        <v>3462</v>
      </c>
      <c r="AN201" s="6">
        <v>42</v>
      </c>
      <c r="AO201" s="3" t="s">
        <v>3450</v>
      </c>
      <c r="AP201" s="4">
        <v>41771</v>
      </c>
      <c r="AQ201" s="3" t="s">
        <v>437</v>
      </c>
      <c r="AR201" s="3" t="s">
        <v>455</v>
      </c>
      <c r="AS201" s="3" t="s">
        <v>456</v>
      </c>
      <c r="AT201" s="4">
        <v>41779</v>
      </c>
      <c r="AU201" s="3" t="s">
        <v>489</v>
      </c>
      <c r="AV201" s="4">
        <v>41779.4441898148</v>
      </c>
      <c r="AW201" s="3" t="s">
        <v>458</v>
      </c>
      <c r="AX201" s="4">
        <v>41814.346319444398</v>
      </c>
      <c r="AY201" s="3" t="s">
        <v>3445</v>
      </c>
    </row>
    <row r="202" spans="1:51" ht="30">
      <c r="A202" s="2">
        <v>2014</v>
      </c>
      <c r="B202" s="3" t="s">
        <v>436</v>
      </c>
      <c r="C202" s="3" t="s">
        <v>437</v>
      </c>
      <c r="D202" s="3" t="s">
        <v>447</v>
      </c>
      <c r="E202" s="3" t="s">
        <v>3463</v>
      </c>
      <c r="F202" s="4">
        <v>41791</v>
      </c>
      <c r="G202" s="4">
        <v>41820</v>
      </c>
      <c r="H202" s="3" t="s">
        <v>460</v>
      </c>
      <c r="I202" s="3" t="s">
        <v>441</v>
      </c>
      <c r="J202" s="3" t="s">
        <v>594</v>
      </c>
      <c r="K202" s="3" t="s">
        <v>3444</v>
      </c>
      <c r="L202" s="3" t="s">
        <v>3445</v>
      </c>
      <c r="M202" s="3" t="s">
        <v>3464</v>
      </c>
      <c r="N202" s="4">
        <v>41885</v>
      </c>
      <c r="O202" s="3" t="s">
        <v>446</v>
      </c>
      <c r="P202" s="3" t="s">
        <v>447</v>
      </c>
      <c r="Q202" s="4">
        <v>41870</v>
      </c>
      <c r="R202" s="5">
        <v>17912.02</v>
      </c>
      <c r="S202" s="5">
        <v>0</v>
      </c>
      <c r="T202" s="6">
        <v>17912.02</v>
      </c>
      <c r="U202" s="2">
        <v>2014</v>
      </c>
      <c r="V202" s="2">
        <v>13</v>
      </c>
      <c r="W202" s="6">
        <v>1</v>
      </c>
      <c r="X202" s="6">
        <v>1</v>
      </c>
      <c r="Y202" s="6">
        <v>1</v>
      </c>
      <c r="Z202" s="3" t="s">
        <v>448</v>
      </c>
      <c r="AA202" s="3" t="s">
        <v>437</v>
      </c>
      <c r="AB202" s="3" t="s">
        <v>3447</v>
      </c>
      <c r="AC202" s="6">
        <v>1</v>
      </c>
      <c r="AD202" s="6">
        <v>1</v>
      </c>
      <c r="AE202" s="6">
        <v>1</v>
      </c>
      <c r="AF202" s="3" t="s">
        <v>450</v>
      </c>
      <c r="AG202" s="3" t="s">
        <v>451</v>
      </c>
      <c r="AH202" s="3" t="s">
        <v>3465</v>
      </c>
      <c r="AI202" s="6">
        <v>1</v>
      </c>
      <c r="AJ202" s="6">
        <v>0</v>
      </c>
      <c r="AK202" s="6">
        <v>1</v>
      </c>
      <c r="AL202" s="4">
        <v>41887</v>
      </c>
      <c r="AM202" s="3" t="s">
        <v>3466</v>
      </c>
      <c r="AN202" s="6">
        <v>42</v>
      </c>
      <c r="AO202" s="3" t="s">
        <v>3450</v>
      </c>
      <c r="AP202" s="4">
        <v>41843</v>
      </c>
      <c r="AQ202" s="3" t="s">
        <v>437</v>
      </c>
      <c r="AR202" s="3" t="s">
        <v>455</v>
      </c>
      <c r="AS202" s="3" t="s">
        <v>456</v>
      </c>
      <c r="AT202" s="4">
        <v>41850</v>
      </c>
      <c r="AU202" s="3" t="s">
        <v>489</v>
      </c>
      <c r="AV202" s="4">
        <v>41850.576608796298</v>
      </c>
      <c r="AW202" s="3" t="s">
        <v>458</v>
      </c>
      <c r="AX202" s="4">
        <v>41885.914363425902</v>
      </c>
      <c r="AY202" s="3" t="s">
        <v>3445</v>
      </c>
    </row>
    <row r="203" spans="1:51" ht="30">
      <c r="A203" s="2">
        <v>2014</v>
      </c>
      <c r="B203" s="3" t="s">
        <v>436</v>
      </c>
      <c r="C203" s="3" t="s">
        <v>437</v>
      </c>
      <c r="D203" s="3" t="s">
        <v>447</v>
      </c>
      <c r="E203" s="3" t="s">
        <v>3467</v>
      </c>
      <c r="F203" s="4">
        <v>41640</v>
      </c>
      <c r="G203" s="4">
        <v>41670</v>
      </c>
      <c r="H203" s="3" t="s">
        <v>440</v>
      </c>
      <c r="I203" s="3" t="s">
        <v>441</v>
      </c>
      <c r="J203" s="3" t="s">
        <v>594</v>
      </c>
      <c r="K203" s="3" t="s">
        <v>3444</v>
      </c>
      <c r="L203" s="3" t="s">
        <v>3445</v>
      </c>
      <c r="M203" s="3" t="s">
        <v>3468</v>
      </c>
      <c r="N203" s="4">
        <v>41732</v>
      </c>
      <c r="O203" s="3" t="s">
        <v>446</v>
      </c>
      <c r="P203" s="3" t="s">
        <v>447</v>
      </c>
      <c r="Q203" s="4">
        <v>41710</v>
      </c>
      <c r="R203" s="5">
        <v>25212.55</v>
      </c>
      <c r="S203" s="5">
        <v>0</v>
      </c>
      <c r="T203" s="6">
        <v>25212.55</v>
      </c>
      <c r="U203" s="2">
        <v>2014</v>
      </c>
      <c r="V203" s="2">
        <v>9</v>
      </c>
      <c r="W203" s="6">
        <v>1</v>
      </c>
      <c r="X203" s="6">
        <v>1</v>
      </c>
      <c r="Y203" s="6">
        <v>1</v>
      </c>
      <c r="Z203" s="3" t="s">
        <v>448</v>
      </c>
      <c r="AA203" s="3" t="s">
        <v>437</v>
      </c>
      <c r="AB203" s="3" t="s">
        <v>3447</v>
      </c>
      <c r="AC203" s="6">
        <v>1</v>
      </c>
      <c r="AD203" s="6">
        <v>1</v>
      </c>
      <c r="AE203" s="6">
        <v>1</v>
      </c>
      <c r="AF203" s="3" t="s">
        <v>450</v>
      </c>
      <c r="AG203" s="3" t="s">
        <v>451</v>
      </c>
      <c r="AH203" s="3" t="s">
        <v>3469</v>
      </c>
      <c r="AI203" s="6">
        <v>1</v>
      </c>
      <c r="AJ203" s="6">
        <v>0</v>
      </c>
      <c r="AK203" s="6">
        <v>1</v>
      </c>
      <c r="AL203" s="4">
        <v>41736</v>
      </c>
      <c r="AM203" s="3" t="s">
        <v>3470</v>
      </c>
      <c r="AN203" s="6">
        <v>42</v>
      </c>
      <c r="AO203" s="3" t="s">
        <v>3450</v>
      </c>
      <c r="AP203" s="4">
        <v>41690</v>
      </c>
      <c r="AQ203" s="3" t="s">
        <v>437</v>
      </c>
      <c r="AR203" s="3" t="s">
        <v>455</v>
      </c>
      <c r="AS203" s="3" t="s">
        <v>456</v>
      </c>
      <c r="AT203" s="4">
        <v>41691</v>
      </c>
      <c r="AU203" s="3" t="s">
        <v>489</v>
      </c>
      <c r="AV203" s="4">
        <v>41691.675717592603</v>
      </c>
      <c r="AW203" s="3" t="s">
        <v>458</v>
      </c>
      <c r="AX203" s="4">
        <v>41732.9546990741</v>
      </c>
      <c r="AY203" s="3" t="s">
        <v>3445</v>
      </c>
    </row>
    <row r="204" spans="1:51" ht="30">
      <c r="A204" s="2">
        <v>2014</v>
      </c>
      <c r="B204" s="3" t="s">
        <v>436</v>
      </c>
      <c r="C204" s="3" t="s">
        <v>437</v>
      </c>
      <c r="D204" s="3" t="s">
        <v>447</v>
      </c>
      <c r="E204" s="3" t="s">
        <v>3471</v>
      </c>
      <c r="F204" s="4">
        <v>41699</v>
      </c>
      <c r="G204" s="4">
        <v>41729</v>
      </c>
      <c r="H204" s="3" t="s">
        <v>491</v>
      </c>
      <c r="I204" s="3" t="s">
        <v>441</v>
      </c>
      <c r="J204" s="3" t="s">
        <v>594</v>
      </c>
      <c r="K204" s="3" t="s">
        <v>3444</v>
      </c>
      <c r="L204" s="3" t="s">
        <v>3445</v>
      </c>
      <c r="M204" s="3" t="s">
        <v>3472</v>
      </c>
      <c r="N204" s="4">
        <v>41801</v>
      </c>
      <c r="O204" s="3" t="s">
        <v>446</v>
      </c>
      <c r="P204" s="3" t="s">
        <v>447</v>
      </c>
      <c r="Q204" s="4">
        <v>41774</v>
      </c>
      <c r="R204" s="5">
        <v>37071.1</v>
      </c>
      <c r="S204" s="5">
        <v>0</v>
      </c>
      <c r="T204" s="6">
        <v>37071.1</v>
      </c>
      <c r="U204" s="2">
        <v>2014</v>
      </c>
      <c r="V204" s="2">
        <v>11</v>
      </c>
      <c r="W204" s="6">
        <v>1</v>
      </c>
      <c r="X204" s="6">
        <v>1</v>
      </c>
      <c r="Y204" s="6">
        <v>1</v>
      </c>
      <c r="Z204" s="3" t="s">
        <v>448</v>
      </c>
      <c r="AA204" s="3" t="s">
        <v>437</v>
      </c>
      <c r="AB204" s="3" t="s">
        <v>3447</v>
      </c>
      <c r="AC204" s="6">
        <v>1</v>
      </c>
      <c r="AD204" s="6">
        <v>1</v>
      </c>
      <c r="AE204" s="6">
        <v>1</v>
      </c>
      <c r="AF204" s="3" t="s">
        <v>450</v>
      </c>
      <c r="AG204" s="3" t="s">
        <v>451</v>
      </c>
      <c r="AH204" s="3" t="s">
        <v>3473</v>
      </c>
      <c r="AI204" s="6">
        <v>1</v>
      </c>
      <c r="AJ204" s="6">
        <v>0</v>
      </c>
      <c r="AK204" s="6">
        <v>1</v>
      </c>
      <c r="AL204" s="4">
        <v>41803</v>
      </c>
      <c r="AM204" s="3" t="s">
        <v>3474</v>
      </c>
      <c r="AN204" s="6">
        <v>42</v>
      </c>
      <c r="AO204" s="3" t="s">
        <v>3450</v>
      </c>
      <c r="AP204" s="4">
        <v>41759</v>
      </c>
      <c r="AQ204" s="3" t="s">
        <v>437</v>
      </c>
      <c r="AR204" s="3" t="s">
        <v>455</v>
      </c>
      <c r="AS204" s="3" t="s">
        <v>456</v>
      </c>
      <c r="AT204" s="4">
        <v>41764</v>
      </c>
      <c r="AU204" s="3" t="s">
        <v>489</v>
      </c>
      <c r="AV204" s="4">
        <v>41764.445231481499</v>
      </c>
      <c r="AW204" s="3" t="s">
        <v>458</v>
      </c>
      <c r="AX204" s="4">
        <v>41801.9909722222</v>
      </c>
      <c r="AY204" s="3" t="s">
        <v>3445</v>
      </c>
    </row>
    <row r="205" spans="1:51" ht="30">
      <c r="A205" s="2">
        <v>2014</v>
      </c>
      <c r="B205" s="3" t="s">
        <v>436</v>
      </c>
      <c r="C205" s="3" t="s">
        <v>437</v>
      </c>
      <c r="D205" s="3" t="s">
        <v>447</v>
      </c>
      <c r="E205" s="3" t="s">
        <v>3475</v>
      </c>
      <c r="F205" s="4">
        <v>41456</v>
      </c>
      <c r="G205" s="4">
        <v>41486</v>
      </c>
      <c r="H205" s="3" t="s">
        <v>585</v>
      </c>
      <c r="I205" s="3" t="s">
        <v>441</v>
      </c>
      <c r="J205" s="3" t="s">
        <v>594</v>
      </c>
      <c r="K205" s="3" t="s">
        <v>3444</v>
      </c>
      <c r="L205" s="3" t="s">
        <v>3445</v>
      </c>
      <c r="M205" s="3" t="s">
        <v>3476</v>
      </c>
      <c r="N205" s="4">
        <v>41548</v>
      </c>
      <c r="O205" s="3" t="s">
        <v>446</v>
      </c>
      <c r="P205" s="3" t="s">
        <v>447</v>
      </c>
      <c r="Q205" s="4">
        <v>41516</v>
      </c>
      <c r="R205" s="5">
        <v>4427.0200000000004</v>
      </c>
      <c r="S205" s="5">
        <v>0</v>
      </c>
      <c r="T205" s="6">
        <v>4427.0200000000004</v>
      </c>
      <c r="U205" s="2">
        <v>2014</v>
      </c>
      <c r="V205" s="2">
        <v>2</v>
      </c>
      <c r="W205" s="6">
        <v>1</v>
      </c>
      <c r="X205" s="6">
        <v>1</v>
      </c>
      <c r="Y205" s="6">
        <v>1</v>
      </c>
      <c r="Z205" s="3" t="s">
        <v>448</v>
      </c>
      <c r="AA205" s="3" t="s">
        <v>437</v>
      </c>
      <c r="AB205" s="3" t="s">
        <v>3447</v>
      </c>
      <c r="AC205" s="6">
        <v>1</v>
      </c>
      <c r="AD205" s="6">
        <v>1</v>
      </c>
      <c r="AE205" s="6">
        <v>1</v>
      </c>
      <c r="AF205" s="3" t="s">
        <v>450</v>
      </c>
      <c r="AG205" s="3" t="s">
        <v>451</v>
      </c>
      <c r="AH205" s="3" t="s">
        <v>3477</v>
      </c>
      <c r="AI205" s="6">
        <v>1</v>
      </c>
      <c r="AJ205" s="6">
        <v>0</v>
      </c>
      <c r="AK205" s="6">
        <v>24</v>
      </c>
      <c r="AL205" s="4">
        <v>41550</v>
      </c>
      <c r="AM205" s="3" t="s">
        <v>3478</v>
      </c>
      <c r="AN205" s="6">
        <v>42</v>
      </c>
      <c r="AO205" s="3" t="s">
        <v>3450</v>
      </c>
      <c r="AP205" s="4">
        <v>41506</v>
      </c>
      <c r="AQ205" s="3" t="s">
        <v>437</v>
      </c>
      <c r="AR205" s="3" t="s">
        <v>455</v>
      </c>
      <c r="AS205" s="3" t="s">
        <v>456</v>
      </c>
      <c r="AT205" s="4">
        <v>41508</v>
      </c>
      <c r="AU205" s="3" t="s">
        <v>529</v>
      </c>
      <c r="AV205" s="4">
        <v>41508.498726851903</v>
      </c>
      <c r="AW205" s="3" t="s">
        <v>458</v>
      </c>
      <c r="AX205" s="4">
        <v>41548.931412037004</v>
      </c>
      <c r="AY205" s="3" t="s">
        <v>3445</v>
      </c>
    </row>
    <row r="206" spans="1:51" ht="30">
      <c r="A206" s="2">
        <v>2014</v>
      </c>
      <c r="B206" s="3" t="s">
        <v>436</v>
      </c>
      <c r="C206" s="3" t="s">
        <v>437</v>
      </c>
      <c r="D206" s="3" t="s">
        <v>447</v>
      </c>
      <c r="E206" s="3" t="s">
        <v>3479</v>
      </c>
      <c r="F206" s="4">
        <v>41671</v>
      </c>
      <c r="G206" s="4">
        <v>41698</v>
      </c>
      <c r="H206" s="3" t="s">
        <v>499</v>
      </c>
      <c r="I206" s="3" t="s">
        <v>441</v>
      </c>
      <c r="J206" s="3" t="s">
        <v>594</v>
      </c>
      <c r="K206" s="3" t="s">
        <v>3444</v>
      </c>
      <c r="L206" s="3" t="s">
        <v>3445</v>
      </c>
      <c r="M206" s="3" t="s">
        <v>3480</v>
      </c>
      <c r="N206" s="4">
        <v>41760</v>
      </c>
      <c r="O206" s="3" t="s">
        <v>446</v>
      </c>
      <c r="P206" s="3" t="s">
        <v>447</v>
      </c>
      <c r="Q206" s="4">
        <v>41733</v>
      </c>
      <c r="R206" s="5">
        <v>42211.66</v>
      </c>
      <c r="S206" s="5">
        <v>0</v>
      </c>
      <c r="T206" s="6">
        <v>42211.66</v>
      </c>
      <c r="U206" s="2">
        <v>2014</v>
      </c>
      <c r="V206" s="2">
        <v>9</v>
      </c>
      <c r="W206" s="6">
        <v>1</v>
      </c>
      <c r="X206" s="6">
        <v>1</v>
      </c>
      <c r="Y206" s="6">
        <v>1</v>
      </c>
      <c r="Z206" s="3" t="s">
        <v>448</v>
      </c>
      <c r="AA206" s="3" t="s">
        <v>437</v>
      </c>
      <c r="AB206" s="3" t="s">
        <v>3447</v>
      </c>
      <c r="AC206" s="6">
        <v>1</v>
      </c>
      <c r="AD206" s="6">
        <v>1</v>
      </c>
      <c r="AE206" s="6">
        <v>1</v>
      </c>
      <c r="AF206" s="3" t="s">
        <v>450</v>
      </c>
      <c r="AG206" s="3" t="s">
        <v>451</v>
      </c>
      <c r="AH206" s="3" t="s">
        <v>3481</v>
      </c>
      <c r="AI206" s="6">
        <v>1</v>
      </c>
      <c r="AJ206" s="6">
        <v>0</v>
      </c>
      <c r="AK206" s="6">
        <v>1</v>
      </c>
      <c r="AL206" s="4">
        <v>41764</v>
      </c>
      <c r="AM206" s="3" t="s">
        <v>3482</v>
      </c>
      <c r="AN206" s="6">
        <v>42</v>
      </c>
      <c r="AO206" s="3" t="s">
        <v>3450</v>
      </c>
      <c r="AP206" s="4">
        <v>41718</v>
      </c>
      <c r="AQ206" s="3" t="s">
        <v>437</v>
      </c>
      <c r="AR206" s="3" t="s">
        <v>455</v>
      </c>
      <c r="AS206" s="3" t="s">
        <v>456</v>
      </c>
      <c r="AT206" s="4">
        <v>41719</v>
      </c>
      <c r="AU206" s="3" t="s">
        <v>489</v>
      </c>
      <c r="AV206" s="4">
        <v>41719.588796296302</v>
      </c>
      <c r="AW206" s="3" t="s">
        <v>458</v>
      </c>
      <c r="AX206" s="4">
        <v>41760.9704166667</v>
      </c>
      <c r="AY206" s="3" t="s">
        <v>3445</v>
      </c>
    </row>
    <row r="207" spans="1:51" ht="30">
      <c r="A207" s="2">
        <v>2014</v>
      </c>
      <c r="B207" s="3" t="s">
        <v>436</v>
      </c>
      <c r="C207" s="3" t="s">
        <v>437</v>
      </c>
      <c r="D207" s="3" t="s">
        <v>447</v>
      </c>
      <c r="E207" s="3" t="s">
        <v>3483</v>
      </c>
      <c r="F207" s="4">
        <v>41820</v>
      </c>
      <c r="G207" s="4">
        <v>41820</v>
      </c>
      <c r="H207" s="3" t="s">
        <v>446</v>
      </c>
      <c r="I207" s="3" t="s">
        <v>441</v>
      </c>
      <c r="J207" s="3" t="s">
        <v>594</v>
      </c>
      <c r="K207" s="3" t="s">
        <v>3444</v>
      </c>
      <c r="L207" s="3" t="s">
        <v>3445</v>
      </c>
      <c r="M207" s="3" t="s">
        <v>3447</v>
      </c>
      <c r="N207" s="4">
        <v>41887</v>
      </c>
      <c r="O207" s="3" t="s">
        <v>446</v>
      </c>
      <c r="P207" s="3" t="s">
        <v>447</v>
      </c>
      <c r="Q207" s="4">
        <v>41880</v>
      </c>
      <c r="R207" s="5">
        <v>0</v>
      </c>
      <c r="S207" s="5">
        <v>0</v>
      </c>
      <c r="U207" s="2">
        <v>2014</v>
      </c>
      <c r="V207" s="2">
        <v>13</v>
      </c>
      <c r="W207" s="6">
        <v>1</v>
      </c>
      <c r="X207" s="6">
        <v>1</v>
      </c>
      <c r="Y207" s="6">
        <v>1</v>
      </c>
      <c r="Z207" s="3" t="s">
        <v>448</v>
      </c>
      <c r="AA207" s="3" t="s">
        <v>437</v>
      </c>
      <c r="AB207" s="3" t="s">
        <v>3447</v>
      </c>
      <c r="AC207" s="6">
        <v>1</v>
      </c>
      <c r="AD207" s="6">
        <v>1</v>
      </c>
      <c r="AE207" s="6">
        <v>1</v>
      </c>
      <c r="AF207" s="3" t="s">
        <v>446</v>
      </c>
      <c r="AG207" s="3" t="s">
        <v>446</v>
      </c>
      <c r="AH207" s="3" t="s">
        <v>446</v>
      </c>
      <c r="AM207" s="3" t="s">
        <v>446</v>
      </c>
      <c r="AN207" s="6">
        <v>42</v>
      </c>
      <c r="AO207" s="3" t="s">
        <v>3450</v>
      </c>
      <c r="AP207" s="4">
        <v>41880</v>
      </c>
      <c r="AQ207" s="3" t="s">
        <v>437</v>
      </c>
      <c r="AR207" s="3" t="s">
        <v>455</v>
      </c>
      <c r="AS207" s="3" t="s">
        <v>456</v>
      </c>
      <c r="AT207" s="4">
        <v>41880</v>
      </c>
      <c r="AU207" s="3" t="s">
        <v>3147</v>
      </c>
      <c r="AV207" s="4">
        <v>41880.760879629597</v>
      </c>
      <c r="AW207" s="3" t="s">
        <v>3147</v>
      </c>
      <c r="AX207" s="4">
        <v>41880.762349536999</v>
      </c>
      <c r="AY207" s="3" t="s">
        <v>3445</v>
      </c>
    </row>
    <row r="208" spans="1:51" ht="30">
      <c r="A208" s="2">
        <v>2014</v>
      </c>
      <c r="B208" s="3" t="s">
        <v>436</v>
      </c>
      <c r="C208" s="3" t="s">
        <v>437</v>
      </c>
      <c r="D208" s="3" t="s">
        <v>447</v>
      </c>
      <c r="E208" s="3" t="s">
        <v>3484</v>
      </c>
      <c r="F208" s="4">
        <v>41487</v>
      </c>
      <c r="G208" s="4">
        <v>41517</v>
      </c>
      <c r="H208" s="3" t="s">
        <v>468</v>
      </c>
      <c r="I208" s="3" t="s">
        <v>441</v>
      </c>
      <c r="J208" s="3" t="s">
        <v>594</v>
      </c>
      <c r="K208" s="3" t="s">
        <v>3444</v>
      </c>
      <c r="L208" s="3" t="s">
        <v>3445</v>
      </c>
      <c r="M208" s="3" t="s">
        <v>3485</v>
      </c>
      <c r="N208" s="4">
        <v>41582</v>
      </c>
      <c r="O208" s="3" t="s">
        <v>446</v>
      </c>
      <c r="P208" s="3" t="s">
        <v>447</v>
      </c>
      <c r="Q208" s="4">
        <v>41547</v>
      </c>
      <c r="R208" s="5">
        <v>4888.41</v>
      </c>
      <c r="S208" s="5">
        <v>0</v>
      </c>
      <c r="T208" s="6">
        <v>4888.41</v>
      </c>
      <c r="U208" s="2">
        <v>2014</v>
      </c>
      <c r="V208" s="2">
        <v>3</v>
      </c>
      <c r="W208" s="6">
        <v>1</v>
      </c>
      <c r="X208" s="6">
        <v>1</v>
      </c>
      <c r="Y208" s="6">
        <v>1</v>
      </c>
      <c r="Z208" s="3" t="s">
        <v>448</v>
      </c>
      <c r="AA208" s="3" t="s">
        <v>437</v>
      </c>
      <c r="AB208" s="3" t="s">
        <v>3447</v>
      </c>
      <c r="AC208" s="6">
        <v>1</v>
      </c>
      <c r="AD208" s="6">
        <v>1</v>
      </c>
      <c r="AE208" s="6">
        <v>1</v>
      </c>
      <c r="AF208" s="3" t="s">
        <v>450</v>
      </c>
      <c r="AG208" s="3" t="s">
        <v>451</v>
      </c>
      <c r="AH208" s="3" t="s">
        <v>3486</v>
      </c>
      <c r="AI208" s="6">
        <v>1</v>
      </c>
      <c r="AJ208" s="6">
        <v>0</v>
      </c>
      <c r="AK208" s="6">
        <v>4</v>
      </c>
      <c r="AL208" s="4">
        <v>41584</v>
      </c>
      <c r="AM208" s="3" t="s">
        <v>3487</v>
      </c>
      <c r="AN208" s="6">
        <v>42</v>
      </c>
      <c r="AO208" s="3" t="s">
        <v>3450</v>
      </c>
      <c r="AP208" s="4">
        <v>41540</v>
      </c>
      <c r="AQ208" s="3" t="s">
        <v>437</v>
      </c>
      <c r="AR208" s="3" t="s">
        <v>455</v>
      </c>
      <c r="AS208" s="3" t="s">
        <v>456</v>
      </c>
      <c r="AT208" s="4">
        <v>41540</v>
      </c>
      <c r="AU208" s="3" t="s">
        <v>529</v>
      </c>
      <c r="AV208" s="4">
        <v>41540.594791666699</v>
      </c>
      <c r="AW208" s="3" t="s">
        <v>458</v>
      </c>
      <c r="AX208" s="4">
        <v>41582.925150463001</v>
      </c>
      <c r="AY208" s="3" t="s">
        <v>3445</v>
      </c>
    </row>
    <row r="209" spans="1:51" ht="30">
      <c r="A209" s="2">
        <v>2014</v>
      </c>
      <c r="B209" s="3" t="s">
        <v>436</v>
      </c>
      <c r="C209" s="3" t="s">
        <v>437</v>
      </c>
      <c r="D209" s="3" t="s">
        <v>447</v>
      </c>
      <c r="E209" s="3" t="s">
        <v>3488</v>
      </c>
      <c r="F209" s="4">
        <v>41760</v>
      </c>
      <c r="G209" s="4">
        <v>41790</v>
      </c>
      <c r="H209" s="3" t="s">
        <v>542</v>
      </c>
      <c r="I209" s="3" t="s">
        <v>441</v>
      </c>
      <c r="J209" s="3" t="s">
        <v>594</v>
      </c>
      <c r="K209" s="3" t="s">
        <v>3444</v>
      </c>
      <c r="L209" s="3" t="s">
        <v>3445</v>
      </c>
      <c r="M209" s="3" t="s">
        <v>3489</v>
      </c>
      <c r="N209" s="4">
        <v>41855</v>
      </c>
      <c r="O209" s="3" t="s">
        <v>446</v>
      </c>
      <c r="P209" s="3" t="s">
        <v>447</v>
      </c>
      <c r="Q209" s="4">
        <v>41831</v>
      </c>
      <c r="R209" s="5">
        <v>20341.009999999998</v>
      </c>
      <c r="S209" s="5">
        <v>0</v>
      </c>
      <c r="T209" s="6">
        <v>20341.009999999998</v>
      </c>
      <c r="U209" s="2">
        <v>2014</v>
      </c>
      <c r="V209" s="2">
        <v>12</v>
      </c>
      <c r="W209" s="6">
        <v>1</v>
      </c>
      <c r="X209" s="6">
        <v>1</v>
      </c>
      <c r="Y209" s="6">
        <v>1</v>
      </c>
      <c r="Z209" s="3" t="s">
        <v>448</v>
      </c>
      <c r="AA209" s="3" t="s">
        <v>437</v>
      </c>
      <c r="AB209" s="3" t="s">
        <v>3447</v>
      </c>
      <c r="AC209" s="6">
        <v>1</v>
      </c>
      <c r="AD209" s="6">
        <v>1</v>
      </c>
      <c r="AE209" s="6">
        <v>1</v>
      </c>
      <c r="AF209" s="3" t="s">
        <v>450</v>
      </c>
      <c r="AG209" s="3" t="s">
        <v>451</v>
      </c>
      <c r="AH209" s="3" t="s">
        <v>3490</v>
      </c>
      <c r="AI209" s="6">
        <v>1</v>
      </c>
      <c r="AJ209" s="6">
        <v>0</v>
      </c>
      <c r="AK209" s="6">
        <v>1</v>
      </c>
      <c r="AL209" s="4">
        <v>41857</v>
      </c>
      <c r="AM209" s="3" t="s">
        <v>3491</v>
      </c>
      <c r="AN209" s="6">
        <v>42</v>
      </c>
      <c r="AO209" s="3" t="s">
        <v>3450</v>
      </c>
      <c r="AP209" s="4">
        <v>41813</v>
      </c>
      <c r="AQ209" s="3" t="s">
        <v>437</v>
      </c>
      <c r="AR209" s="3" t="s">
        <v>455</v>
      </c>
      <c r="AS209" s="3" t="s">
        <v>456</v>
      </c>
      <c r="AT209" s="4">
        <v>41815</v>
      </c>
      <c r="AU209" s="3" t="s">
        <v>489</v>
      </c>
      <c r="AV209" s="4">
        <v>41815.554988425902</v>
      </c>
      <c r="AW209" s="3" t="s">
        <v>458</v>
      </c>
      <c r="AX209" s="4">
        <v>41855.924027777801</v>
      </c>
      <c r="AY209" s="3" t="s">
        <v>3445</v>
      </c>
    </row>
    <row r="210" spans="1:51" ht="30">
      <c r="A210" s="2">
        <v>2014</v>
      </c>
      <c r="B210" s="3" t="s">
        <v>436</v>
      </c>
      <c r="C210" s="3" t="s">
        <v>437</v>
      </c>
      <c r="D210" s="3" t="s">
        <v>447</v>
      </c>
      <c r="E210" s="3" t="s">
        <v>3492</v>
      </c>
      <c r="F210" s="4">
        <v>41518</v>
      </c>
      <c r="G210" s="4">
        <v>41547</v>
      </c>
      <c r="H210" s="3" t="s">
        <v>468</v>
      </c>
      <c r="I210" s="3" t="s">
        <v>441</v>
      </c>
      <c r="J210" s="3" t="s">
        <v>594</v>
      </c>
      <c r="K210" s="3" t="s">
        <v>3444</v>
      </c>
      <c r="L210" s="3" t="s">
        <v>3445</v>
      </c>
      <c r="M210" s="3" t="s">
        <v>3493</v>
      </c>
      <c r="N210" s="4">
        <v>41604</v>
      </c>
      <c r="O210" s="3" t="s">
        <v>446</v>
      </c>
      <c r="P210" s="3" t="s">
        <v>447</v>
      </c>
      <c r="Q210" s="4">
        <v>41596</v>
      </c>
      <c r="R210" s="5">
        <v>3188.32</v>
      </c>
      <c r="S210" s="5">
        <v>0</v>
      </c>
      <c r="T210" s="6">
        <v>3188.32</v>
      </c>
      <c r="U210" s="2">
        <v>2014</v>
      </c>
      <c r="V210" s="2">
        <v>5</v>
      </c>
      <c r="W210" s="6">
        <v>1</v>
      </c>
      <c r="X210" s="6">
        <v>1</v>
      </c>
      <c r="Y210" s="6">
        <v>1</v>
      </c>
      <c r="Z210" s="3" t="s">
        <v>448</v>
      </c>
      <c r="AA210" s="3" t="s">
        <v>437</v>
      </c>
      <c r="AB210" s="3" t="s">
        <v>3447</v>
      </c>
      <c r="AC210" s="6">
        <v>1</v>
      </c>
      <c r="AD210" s="6">
        <v>1</v>
      </c>
      <c r="AE210" s="6">
        <v>1</v>
      </c>
      <c r="AF210" s="3" t="s">
        <v>450</v>
      </c>
      <c r="AG210" s="3" t="s">
        <v>451</v>
      </c>
      <c r="AH210" s="3" t="s">
        <v>3494</v>
      </c>
      <c r="AI210" s="6">
        <v>1</v>
      </c>
      <c r="AJ210" s="6">
        <v>0</v>
      </c>
      <c r="AK210" s="6">
        <v>2</v>
      </c>
      <c r="AL210" s="4">
        <v>41607</v>
      </c>
      <c r="AM210" s="3" t="s">
        <v>3495</v>
      </c>
      <c r="AN210" s="6">
        <v>42</v>
      </c>
      <c r="AO210" s="3" t="s">
        <v>3450</v>
      </c>
      <c r="AP210" s="4">
        <v>41562</v>
      </c>
      <c r="AQ210" s="3" t="s">
        <v>437</v>
      </c>
      <c r="AR210" s="3" t="s">
        <v>455</v>
      </c>
      <c r="AS210" s="3" t="s">
        <v>456</v>
      </c>
      <c r="AT210" s="4">
        <v>41579</v>
      </c>
      <c r="AU210" s="3" t="s">
        <v>511</v>
      </c>
      <c r="AV210" s="4">
        <v>41579.653159722198</v>
      </c>
      <c r="AW210" s="3" t="s">
        <v>458</v>
      </c>
      <c r="AX210" s="4">
        <v>41604.964999999997</v>
      </c>
      <c r="AY210" s="3" t="s">
        <v>3445</v>
      </c>
    </row>
    <row r="211" spans="1:51" ht="30">
      <c r="A211" s="2">
        <v>2014</v>
      </c>
      <c r="B211" s="3" t="s">
        <v>436</v>
      </c>
      <c r="C211" s="3" t="s">
        <v>437</v>
      </c>
      <c r="D211" s="3" t="s">
        <v>447</v>
      </c>
      <c r="E211" s="3" t="s">
        <v>3496</v>
      </c>
      <c r="F211" s="4">
        <v>41548</v>
      </c>
      <c r="G211" s="4">
        <v>41577</v>
      </c>
      <c r="H211" s="3" t="s">
        <v>535</v>
      </c>
      <c r="I211" s="3" t="s">
        <v>441</v>
      </c>
      <c r="J211" s="3" t="s">
        <v>594</v>
      </c>
      <c r="K211" s="3" t="s">
        <v>3444</v>
      </c>
      <c r="L211" s="3" t="s">
        <v>3445</v>
      </c>
      <c r="M211" s="3" t="s">
        <v>3497</v>
      </c>
      <c r="N211" s="4">
        <v>41638</v>
      </c>
      <c r="O211" s="3" t="s">
        <v>446</v>
      </c>
      <c r="P211" s="3" t="s">
        <v>447</v>
      </c>
      <c r="Q211" s="4">
        <v>41620</v>
      </c>
      <c r="R211" s="5">
        <v>4341.46</v>
      </c>
      <c r="S211" s="5">
        <v>0</v>
      </c>
      <c r="T211" s="6">
        <v>4341.46</v>
      </c>
      <c r="U211" s="2">
        <v>2014</v>
      </c>
      <c r="V211" s="2">
        <v>6</v>
      </c>
      <c r="W211" s="6">
        <v>1</v>
      </c>
      <c r="X211" s="6">
        <v>1</v>
      </c>
      <c r="Y211" s="6">
        <v>1</v>
      </c>
      <c r="Z211" s="3" t="s">
        <v>448</v>
      </c>
      <c r="AA211" s="3" t="s">
        <v>437</v>
      </c>
      <c r="AB211" s="3" t="s">
        <v>3447</v>
      </c>
      <c r="AC211" s="6">
        <v>1</v>
      </c>
      <c r="AD211" s="6">
        <v>1</v>
      </c>
      <c r="AE211" s="6">
        <v>1</v>
      </c>
      <c r="AF211" s="3" t="s">
        <v>450</v>
      </c>
      <c r="AG211" s="3" t="s">
        <v>451</v>
      </c>
      <c r="AH211" s="3" t="s">
        <v>3498</v>
      </c>
      <c r="AI211" s="6">
        <v>1</v>
      </c>
      <c r="AJ211" s="6">
        <v>0</v>
      </c>
      <c r="AK211" s="6">
        <v>6</v>
      </c>
      <c r="AL211" s="4">
        <v>41641</v>
      </c>
      <c r="AM211" s="3" t="s">
        <v>3499</v>
      </c>
      <c r="AN211" s="6">
        <v>42</v>
      </c>
      <c r="AO211" s="3" t="s">
        <v>3450</v>
      </c>
      <c r="AP211" s="4">
        <v>41596</v>
      </c>
      <c r="AQ211" s="3" t="s">
        <v>437</v>
      </c>
      <c r="AR211" s="3" t="s">
        <v>455</v>
      </c>
      <c r="AS211" s="3" t="s">
        <v>456</v>
      </c>
      <c r="AT211" s="4">
        <v>41597</v>
      </c>
      <c r="AU211" s="3" t="s">
        <v>511</v>
      </c>
      <c r="AV211" s="4">
        <v>41597.630405092597</v>
      </c>
      <c r="AW211" s="3" t="s">
        <v>458</v>
      </c>
      <c r="AX211" s="4">
        <v>41638.939560185201</v>
      </c>
      <c r="AY211" s="3" t="s">
        <v>3445</v>
      </c>
    </row>
    <row r="212" spans="1:51" ht="30">
      <c r="A212" s="2">
        <v>2014</v>
      </c>
      <c r="B212" s="3" t="s">
        <v>436</v>
      </c>
      <c r="C212" s="3" t="s">
        <v>437</v>
      </c>
      <c r="D212" s="3" t="s">
        <v>447</v>
      </c>
      <c r="E212" s="3" t="s">
        <v>3500</v>
      </c>
      <c r="F212" s="4">
        <v>41579</v>
      </c>
      <c r="G212" s="4">
        <v>41608</v>
      </c>
      <c r="H212" s="3" t="s">
        <v>475</v>
      </c>
      <c r="I212" s="3" t="s">
        <v>441</v>
      </c>
      <c r="J212" s="3" t="s">
        <v>594</v>
      </c>
      <c r="K212" s="3" t="s">
        <v>3444</v>
      </c>
      <c r="L212" s="3" t="s">
        <v>3445</v>
      </c>
      <c r="M212" s="3" t="s">
        <v>3501</v>
      </c>
      <c r="N212" s="4">
        <v>41663</v>
      </c>
      <c r="O212" s="3" t="s">
        <v>446</v>
      </c>
      <c r="P212" s="3" t="s">
        <v>447</v>
      </c>
      <c r="Q212" s="4">
        <v>41645</v>
      </c>
      <c r="R212" s="5">
        <v>6641.75</v>
      </c>
      <c r="S212" s="5">
        <v>0</v>
      </c>
      <c r="T212" s="6">
        <v>6641.75</v>
      </c>
      <c r="U212" s="2">
        <v>2014</v>
      </c>
      <c r="V212" s="2">
        <v>6</v>
      </c>
      <c r="W212" s="6">
        <v>1</v>
      </c>
      <c r="X212" s="6">
        <v>1</v>
      </c>
      <c r="Y212" s="6">
        <v>1</v>
      </c>
      <c r="Z212" s="3" t="s">
        <v>448</v>
      </c>
      <c r="AA212" s="3" t="s">
        <v>437</v>
      </c>
      <c r="AB212" s="3" t="s">
        <v>3447</v>
      </c>
      <c r="AC212" s="6">
        <v>1</v>
      </c>
      <c r="AD212" s="6">
        <v>1</v>
      </c>
      <c r="AE212" s="6">
        <v>1</v>
      </c>
      <c r="AF212" s="3" t="s">
        <v>450</v>
      </c>
      <c r="AG212" s="3" t="s">
        <v>451</v>
      </c>
      <c r="AH212" s="3" t="s">
        <v>3502</v>
      </c>
      <c r="AI212" s="6">
        <v>1</v>
      </c>
      <c r="AJ212" s="6">
        <v>0</v>
      </c>
      <c r="AK212" s="6">
        <v>5</v>
      </c>
      <c r="AL212" s="4">
        <v>41667</v>
      </c>
      <c r="AM212" s="3" t="s">
        <v>3503</v>
      </c>
      <c r="AN212" s="6">
        <v>42</v>
      </c>
      <c r="AO212" s="3" t="s">
        <v>3450</v>
      </c>
      <c r="AP212" s="4">
        <v>41621</v>
      </c>
      <c r="AQ212" s="3" t="s">
        <v>437</v>
      </c>
      <c r="AR212" s="3" t="s">
        <v>455</v>
      </c>
      <c r="AS212" s="3" t="s">
        <v>456</v>
      </c>
      <c r="AT212" s="4">
        <v>41626</v>
      </c>
      <c r="AU212" s="3" t="s">
        <v>511</v>
      </c>
      <c r="AV212" s="4">
        <v>41626.518553240698</v>
      </c>
      <c r="AW212" s="3" t="s">
        <v>458</v>
      </c>
      <c r="AX212" s="4">
        <v>41663.919050925899</v>
      </c>
      <c r="AY212" s="3" t="s">
        <v>3445</v>
      </c>
    </row>
    <row r="213" spans="1:51" ht="30">
      <c r="A213" s="2">
        <v>2014</v>
      </c>
      <c r="B213" s="3" t="s">
        <v>436</v>
      </c>
      <c r="C213" s="3" t="s">
        <v>437</v>
      </c>
      <c r="D213" s="3" t="s">
        <v>447</v>
      </c>
      <c r="E213" s="3" t="s">
        <v>3504</v>
      </c>
      <c r="F213" s="4">
        <v>41671</v>
      </c>
      <c r="G213" s="4">
        <v>41698</v>
      </c>
      <c r="H213" s="3" t="s">
        <v>499</v>
      </c>
      <c r="I213" s="3" t="s">
        <v>441</v>
      </c>
      <c r="J213" s="3" t="s">
        <v>594</v>
      </c>
      <c r="K213" s="3" t="s">
        <v>3444</v>
      </c>
      <c r="L213" s="3" t="s">
        <v>3445</v>
      </c>
      <c r="M213" s="3" t="s">
        <v>3505</v>
      </c>
      <c r="N213" s="4">
        <v>41764</v>
      </c>
      <c r="O213" s="3" t="s">
        <v>446</v>
      </c>
      <c r="P213" s="3" t="s">
        <v>447</v>
      </c>
      <c r="Q213" s="4">
        <v>41736</v>
      </c>
      <c r="R213" s="5">
        <v>3116.45</v>
      </c>
      <c r="S213" s="5">
        <v>0</v>
      </c>
      <c r="T213" s="6">
        <v>3116.45</v>
      </c>
      <c r="U213" s="2">
        <v>2014</v>
      </c>
      <c r="V213" s="2">
        <v>10</v>
      </c>
      <c r="W213" s="6">
        <v>1</v>
      </c>
      <c r="X213" s="6">
        <v>1</v>
      </c>
      <c r="Y213" s="6">
        <v>1</v>
      </c>
      <c r="Z213" s="3" t="s">
        <v>448</v>
      </c>
      <c r="AA213" s="3" t="s">
        <v>437</v>
      </c>
      <c r="AB213" s="3" t="s">
        <v>3447</v>
      </c>
      <c r="AC213" s="6">
        <v>1</v>
      </c>
      <c r="AD213" s="6">
        <v>1</v>
      </c>
      <c r="AE213" s="6">
        <v>1</v>
      </c>
      <c r="AF213" s="3" t="s">
        <v>450</v>
      </c>
      <c r="AG213" s="3" t="s">
        <v>451</v>
      </c>
      <c r="AH213" s="3" t="s">
        <v>3506</v>
      </c>
      <c r="AI213" s="6">
        <v>1</v>
      </c>
      <c r="AJ213" s="6">
        <v>0</v>
      </c>
      <c r="AK213" s="6">
        <v>1</v>
      </c>
      <c r="AL213" s="4">
        <v>41766</v>
      </c>
      <c r="AM213" s="3" t="s">
        <v>3507</v>
      </c>
      <c r="AN213" s="6">
        <v>42</v>
      </c>
      <c r="AO213" s="3" t="s">
        <v>3450</v>
      </c>
      <c r="AP213" s="4">
        <v>41722</v>
      </c>
      <c r="AQ213" s="3" t="s">
        <v>437</v>
      </c>
      <c r="AR213" s="3" t="s">
        <v>455</v>
      </c>
      <c r="AS213" s="3" t="s">
        <v>456</v>
      </c>
      <c r="AT213" s="4">
        <v>41729</v>
      </c>
      <c r="AU213" s="3" t="s">
        <v>489</v>
      </c>
      <c r="AV213" s="4">
        <v>41729.696446759299</v>
      </c>
      <c r="AW213" s="3" t="s">
        <v>458</v>
      </c>
      <c r="AX213" s="4">
        <v>41764.926805555602</v>
      </c>
      <c r="AY213" s="3" t="s">
        <v>3445</v>
      </c>
    </row>
    <row r="214" spans="1:51" ht="30">
      <c r="A214" s="2">
        <v>2014</v>
      </c>
      <c r="B214" s="3" t="s">
        <v>436</v>
      </c>
      <c r="C214" s="3" t="s">
        <v>437</v>
      </c>
      <c r="D214" s="3" t="s">
        <v>447</v>
      </c>
      <c r="E214" s="3" t="s">
        <v>3508</v>
      </c>
      <c r="F214" s="4">
        <v>41640</v>
      </c>
      <c r="G214" s="4">
        <v>41670</v>
      </c>
      <c r="H214" s="3" t="s">
        <v>440</v>
      </c>
      <c r="I214" s="3" t="s">
        <v>441</v>
      </c>
      <c r="J214" s="3" t="s">
        <v>594</v>
      </c>
      <c r="K214" s="3" t="s">
        <v>3444</v>
      </c>
      <c r="L214" s="3" t="s">
        <v>3509</v>
      </c>
      <c r="M214" s="3" t="s">
        <v>3510</v>
      </c>
      <c r="N214" s="4">
        <v>41737</v>
      </c>
      <c r="O214" s="3" t="s">
        <v>446</v>
      </c>
      <c r="P214" s="3" t="s">
        <v>447</v>
      </c>
      <c r="Q214" s="4">
        <v>41709</v>
      </c>
      <c r="R214" s="5">
        <v>5760</v>
      </c>
      <c r="S214" s="5">
        <v>0</v>
      </c>
      <c r="T214" s="6">
        <v>5760</v>
      </c>
      <c r="U214" s="2">
        <v>2014</v>
      </c>
      <c r="V214" s="2">
        <v>9</v>
      </c>
      <c r="W214" s="6">
        <v>1</v>
      </c>
      <c r="X214" s="6">
        <v>1</v>
      </c>
      <c r="Y214" s="6">
        <v>1</v>
      </c>
      <c r="Z214" s="3" t="s">
        <v>448</v>
      </c>
      <c r="AA214" s="3" t="s">
        <v>437</v>
      </c>
      <c r="AB214" s="3" t="s">
        <v>3511</v>
      </c>
      <c r="AC214" s="6">
        <v>1</v>
      </c>
      <c r="AD214" s="6">
        <v>1</v>
      </c>
      <c r="AE214" s="6">
        <v>1</v>
      </c>
      <c r="AF214" s="3" t="s">
        <v>450</v>
      </c>
      <c r="AG214" s="3" t="s">
        <v>451</v>
      </c>
      <c r="AH214" s="3" t="s">
        <v>3512</v>
      </c>
      <c r="AI214" s="6">
        <v>1</v>
      </c>
      <c r="AJ214" s="6">
        <v>0</v>
      </c>
      <c r="AK214" s="6">
        <v>2</v>
      </c>
      <c r="AL214" s="4">
        <v>41739</v>
      </c>
      <c r="AM214" s="3" t="s">
        <v>3513</v>
      </c>
      <c r="AN214" s="6">
        <v>42</v>
      </c>
      <c r="AO214" s="3" t="s">
        <v>3514</v>
      </c>
      <c r="AP214" s="4">
        <v>41691</v>
      </c>
      <c r="AQ214" s="3" t="s">
        <v>437</v>
      </c>
      <c r="AR214" s="3" t="s">
        <v>455</v>
      </c>
      <c r="AS214" s="3" t="s">
        <v>456</v>
      </c>
      <c r="AT214" s="4">
        <v>41698</v>
      </c>
      <c r="AU214" s="3" t="s">
        <v>489</v>
      </c>
      <c r="AV214" s="4">
        <v>41698.4286111111</v>
      </c>
      <c r="AW214" s="3" t="s">
        <v>458</v>
      </c>
      <c r="AX214" s="4">
        <v>41738.0800578704</v>
      </c>
      <c r="AY214" s="3" t="s">
        <v>3509</v>
      </c>
    </row>
    <row r="215" spans="1:51" ht="30">
      <c r="A215" s="2">
        <v>2014</v>
      </c>
      <c r="B215" s="3" t="s">
        <v>436</v>
      </c>
      <c r="C215" s="3" t="s">
        <v>437</v>
      </c>
      <c r="D215" s="3" t="s">
        <v>447</v>
      </c>
      <c r="E215" s="3" t="s">
        <v>3515</v>
      </c>
      <c r="F215" s="4">
        <v>41760</v>
      </c>
      <c r="G215" s="4">
        <v>41790</v>
      </c>
      <c r="H215" s="3" t="s">
        <v>481</v>
      </c>
      <c r="I215" s="3" t="s">
        <v>441</v>
      </c>
      <c r="J215" s="3" t="s">
        <v>594</v>
      </c>
      <c r="K215" s="3" t="s">
        <v>3444</v>
      </c>
      <c r="L215" s="3" t="s">
        <v>3509</v>
      </c>
      <c r="M215" s="3" t="s">
        <v>3516</v>
      </c>
      <c r="N215" s="4">
        <v>41851</v>
      </c>
      <c r="O215" s="3" t="s">
        <v>446</v>
      </c>
      <c r="P215" s="3" t="s">
        <v>447</v>
      </c>
      <c r="Q215" s="4">
        <v>41831</v>
      </c>
      <c r="R215" s="5">
        <v>4127.2</v>
      </c>
      <c r="S215" s="5">
        <v>0</v>
      </c>
      <c r="T215" s="6">
        <v>4127.2</v>
      </c>
      <c r="U215" s="2">
        <v>2014</v>
      </c>
      <c r="V215" s="2">
        <v>12</v>
      </c>
      <c r="W215" s="6">
        <v>1</v>
      </c>
      <c r="X215" s="6">
        <v>1</v>
      </c>
      <c r="Y215" s="6">
        <v>1</v>
      </c>
      <c r="Z215" s="3" t="s">
        <v>448</v>
      </c>
      <c r="AA215" s="3" t="s">
        <v>437</v>
      </c>
      <c r="AB215" s="3" t="s">
        <v>3511</v>
      </c>
      <c r="AC215" s="6">
        <v>1</v>
      </c>
      <c r="AD215" s="6">
        <v>1</v>
      </c>
      <c r="AE215" s="6">
        <v>1</v>
      </c>
      <c r="AF215" s="3" t="s">
        <v>450</v>
      </c>
      <c r="AG215" s="3" t="s">
        <v>451</v>
      </c>
      <c r="AH215" s="3" t="s">
        <v>3517</v>
      </c>
      <c r="AI215" s="6">
        <v>1</v>
      </c>
      <c r="AJ215" s="6">
        <v>0</v>
      </c>
      <c r="AK215" s="6">
        <v>1</v>
      </c>
      <c r="AL215" s="4">
        <v>41855</v>
      </c>
      <c r="AM215" s="3" t="s">
        <v>3518</v>
      </c>
      <c r="AN215" s="6">
        <v>42</v>
      </c>
      <c r="AO215" s="3" t="s">
        <v>3514</v>
      </c>
      <c r="AP215" s="4">
        <v>41809</v>
      </c>
      <c r="AQ215" s="3" t="s">
        <v>437</v>
      </c>
      <c r="AR215" s="3" t="s">
        <v>455</v>
      </c>
      <c r="AS215" s="3" t="s">
        <v>456</v>
      </c>
      <c r="AT215" s="4">
        <v>41815</v>
      </c>
      <c r="AU215" s="3" t="s">
        <v>489</v>
      </c>
      <c r="AV215" s="4">
        <v>41815.516550925902</v>
      </c>
      <c r="AW215" s="3" t="s">
        <v>458</v>
      </c>
      <c r="AX215" s="4">
        <v>41851.984201388899</v>
      </c>
      <c r="AY215" s="3" t="s">
        <v>3509</v>
      </c>
    </row>
    <row r="216" spans="1:51" ht="30">
      <c r="A216" s="2">
        <v>2014</v>
      </c>
      <c r="B216" s="3" t="s">
        <v>436</v>
      </c>
      <c r="C216" s="3" t="s">
        <v>437</v>
      </c>
      <c r="D216" s="3" t="s">
        <v>447</v>
      </c>
      <c r="E216" s="3" t="s">
        <v>3519</v>
      </c>
      <c r="F216" s="4">
        <v>41456</v>
      </c>
      <c r="G216" s="4">
        <v>41486</v>
      </c>
      <c r="H216" s="3" t="s">
        <v>585</v>
      </c>
      <c r="I216" s="3" t="s">
        <v>441</v>
      </c>
      <c r="J216" s="3" t="s">
        <v>594</v>
      </c>
      <c r="K216" s="3" t="s">
        <v>3444</v>
      </c>
      <c r="L216" s="3" t="s">
        <v>3509</v>
      </c>
      <c r="M216" s="3" t="s">
        <v>3520</v>
      </c>
      <c r="N216" s="4">
        <v>41554</v>
      </c>
      <c r="O216" s="3" t="s">
        <v>446</v>
      </c>
      <c r="P216" s="3" t="s">
        <v>447</v>
      </c>
      <c r="Q216" s="4">
        <v>41516</v>
      </c>
      <c r="R216" s="5">
        <v>895.2</v>
      </c>
      <c r="S216" s="5">
        <v>0</v>
      </c>
      <c r="T216" s="6">
        <v>895.2</v>
      </c>
      <c r="U216" s="2">
        <v>2014</v>
      </c>
      <c r="V216" s="2">
        <v>2</v>
      </c>
      <c r="W216" s="6">
        <v>1</v>
      </c>
      <c r="X216" s="6">
        <v>1</v>
      </c>
      <c r="Y216" s="6">
        <v>1</v>
      </c>
      <c r="Z216" s="3" t="s">
        <v>448</v>
      </c>
      <c r="AA216" s="3" t="s">
        <v>437</v>
      </c>
      <c r="AB216" s="3" t="s">
        <v>3511</v>
      </c>
      <c r="AC216" s="6">
        <v>1</v>
      </c>
      <c r="AD216" s="6">
        <v>1</v>
      </c>
      <c r="AE216" s="6">
        <v>1</v>
      </c>
      <c r="AF216" s="3" t="s">
        <v>450</v>
      </c>
      <c r="AG216" s="3" t="s">
        <v>451</v>
      </c>
      <c r="AH216" s="3" t="s">
        <v>3521</v>
      </c>
      <c r="AI216" s="6">
        <v>1</v>
      </c>
      <c r="AJ216" s="6">
        <v>0</v>
      </c>
      <c r="AK216" s="6">
        <v>3</v>
      </c>
      <c r="AL216" s="4">
        <v>41556</v>
      </c>
      <c r="AM216" s="3" t="s">
        <v>3522</v>
      </c>
      <c r="AN216" s="6">
        <v>42</v>
      </c>
      <c r="AO216" s="3" t="s">
        <v>3514</v>
      </c>
      <c r="AP216" s="4">
        <v>41512</v>
      </c>
      <c r="AQ216" s="3" t="s">
        <v>437</v>
      </c>
      <c r="AR216" s="3" t="s">
        <v>455</v>
      </c>
      <c r="AS216" s="3" t="s">
        <v>456</v>
      </c>
      <c r="AT216" s="4">
        <v>41513</v>
      </c>
      <c r="AU216" s="3" t="s">
        <v>529</v>
      </c>
      <c r="AV216" s="4">
        <v>41513.4273958333</v>
      </c>
      <c r="AW216" s="3" t="s">
        <v>458</v>
      </c>
      <c r="AX216" s="4">
        <v>41554.958831018499</v>
      </c>
      <c r="AY216" s="3" t="s">
        <v>3509</v>
      </c>
    </row>
    <row r="217" spans="1:51" ht="30">
      <c r="A217" s="2">
        <v>2014</v>
      </c>
      <c r="B217" s="3" t="s">
        <v>436</v>
      </c>
      <c r="C217" s="3" t="s">
        <v>437</v>
      </c>
      <c r="D217" s="3" t="s">
        <v>447</v>
      </c>
      <c r="E217" s="3" t="s">
        <v>3523</v>
      </c>
      <c r="F217" s="4">
        <v>41518</v>
      </c>
      <c r="G217" s="4">
        <v>41547</v>
      </c>
      <c r="H217" s="3" t="s">
        <v>535</v>
      </c>
      <c r="I217" s="3" t="s">
        <v>441</v>
      </c>
      <c r="J217" s="3" t="s">
        <v>594</v>
      </c>
      <c r="K217" s="3" t="s">
        <v>3444</v>
      </c>
      <c r="L217" s="3" t="s">
        <v>3509</v>
      </c>
      <c r="M217" s="3" t="s">
        <v>3524</v>
      </c>
      <c r="N217" s="4">
        <v>41618</v>
      </c>
      <c r="O217" s="3" t="s">
        <v>446</v>
      </c>
      <c r="P217" s="3" t="s">
        <v>447</v>
      </c>
      <c r="Q217" s="4">
        <v>41610</v>
      </c>
      <c r="R217" s="5">
        <v>778</v>
      </c>
      <c r="S217" s="5">
        <v>0</v>
      </c>
      <c r="T217" s="6">
        <v>778</v>
      </c>
      <c r="U217" s="2">
        <v>2014</v>
      </c>
      <c r="V217" s="2">
        <v>5</v>
      </c>
      <c r="W217" s="6">
        <v>1</v>
      </c>
      <c r="X217" s="6">
        <v>1</v>
      </c>
      <c r="Y217" s="6">
        <v>1</v>
      </c>
      <c r="Z217" s="3" t="s">
        <v>448</v>
      </c>
      <c r="AA217" s="3" t="s">
        <v>437</v>
      </c>
      <c r="AB217" s="3" t="s">
        <v>3511</v>
      </c>
      <c r="AC217" s="6">
        <v>1</v>
      </c>
      <c r="AD217" s="6">
        <v>1</v>
      </c>
      <c r="AE217" s="6">
        <v>1</v>
      </c>
      <c r="AF217" s="3" t="s">
        <v>450</v>
      </c>
      <c r="AG217" s="3" t="s">
        <v>451</v>
      </c>
      <c r="AH217" s="3" t="s">
        <v>3525</v>
      </c>
      <c r="AI217" s="6">
        <v>1</v>
      </c>
      <c r="AJ217" s="6">
        <v>0</v>
      </c>
      <c r="AK217" s="6">
        <v>4</v>
      </c>
      <c r="AL217" s="4">
        <v>41620</v>
      </c>
      <c r="AM217" s="3" t="s">
        <v>3526</v>
      </c>
      <c r="AN217" s="6">
        <v>42</v>
      </c>
      <c r="AO217" s="3" t="s">
        <v>3514</v>
      </c>
      <c r="AP217" s="4">
        <v>41576</v>
      </c>
      <c r="AQ217" s="3" t="s">
        <v>437</v>
      </c>
      <c r="AR217" s="3" t="s">
        <v>455</v>
      </c>
      <c r="AS217" s="3" t="s">
        <v>456</v>
      </c>
      <c r="AT217" s="4">
        <v>41583</v>
      </c>
      <c r="AU217" s="3" t="s">
        <v>511</v>
      </c>
      <c r="AV217" s="4">
        <v>41583.4678935185</v>
      </c>
      <c r="AW217" s="3" t="s">
        <v>458</v>
      </c>
      <c r="AX217" s="4">
        <v>41618.974004629599</v>
      </c>
      <c r="AY217" s="3" t="s">
        <v>3509</v>
      </c>
    </row>
    <row r="218" spans="1:51" ht="30">
      <c r="A218" s="2">
        <v>2014</v>
      </c>
      <c r="B218" s="3" t="s">
        <v>436</v>
      </c>
      <c r="C218" s="3" t="s">
        <v>437</v>
      </c>
      <c r="D218" s="3" t="s">
        <v>447</v>
      </c>
      <c r="E218" s="3" t="s">
        <v>3527</v>
      </c>
      <c r="F218" s="4">
        <v>41548</v>
      </c>
      <c r="G218" s="4">
        <v>41578</v>
      </c>
      <c r="H218" s="3" t="s">
        <v>535</v>
      </c>
      <c r="I218" s="3" t="s">
        <v>441</v>
      </c>
      <c r="J218" s="3" t="s">
        <v>594</v>
      </c>
      <c r="K218" s="3" t="s">
        <v>3444</v>
      </c>
      <c r="L218" s="3" t="s">
        <v>3509</v>
      </c>
      <c r="M218" s="3" t="s">
        <v>3528</v>
      </c>
      <c r="N218" s="4">
        <v>41639</v>
      </c>
      <c r="O218" s="3" t="s">
        <v>446</v>
      </c>
      <c r="P218" s="3" t="s">
        <v>447</v>
      </c>
      <c r="Q218" s="4">
        <v>41621</v>
      </c>
      <c r="R218" s="5">
        <v>1042</v>
      </c>
      <c r="S218" s="5">
        <v>0</v>
      </c>
      <c r="T218" s="6">
        <v>1042</v>
      </c>
      <c r="U218" s="2">
        <v>2014</v>
      </c>
      <c r="V218" s="2">
        <v>6</v>
      </c>
      <c r="W218" s="6">
        <v>1</v>
      </c>
      <c r="X218" s="6">
        <v>1</v>
      </c>
      <c r="Y218" s="6">
        <v>1</v>
      </c>
      <c r="Z218" s="3" t="s">
        <v>448</v>
      </c>
      <c r="AA218" s="3" t="s">
        <v>437</v>
      </c>
      <c r="AB218" s="3" t="s">
        <v>3511</v>
      </c>
      <c r="AC218" s="6">
        <v>1</v>
      </c>
      <c r="AD218" s="6">
        <v>1</v>
      </c>
      <c r="AE218" s="6">
        <v>1</v>
      </c>
      <c r="AF218" s="3" t="s">
        <v>450</v>
      </c>
      <c r="AG218" s="3" t="s">
        <v>451</v>
      </c>
      <c r="AH218" s="3" t="s">
        <v>3529</v>
      </c>
      <c r="AI218" s="6">
        <v>1</v>
      </c>
      <c r="AJ218" s="6">
        <v>0</v>
      </c>
      <c r="AK218" s="6">
        <v>3</v>
      </c>
      <c r="AL218" s="4">
        <v>41642</v>
      </c>
      <c r="AM218" s="3" t="s">
        <v>3530</v>
      </c>
      <c r="AN218" s="6">
        <v>42</v>
      </c>
      <c r="AO218" s="3" t="s">
        <v>3514</v>
      </c>
      <c r="AP218" s="4">
        <v>41597</v>
      </c>
      <c r="AQ218" s="3" t="s">
        <v>437</v>
      </c>
      <c r="AR218" s="3" t="s">
        <v>455</v>
      </c>
      <c r="AS218" s="3" t="s">
        <v>456</v>
      </c>
      <c r="AT218" s="4">
        <v>41599</v>
      </c>
      <c r="AU218" s="3" t="s">
        <v>511</v>
      </c>
      <c r="AV218" s="4">
        <v>41599.410543981503</v>
      </c>
      <c r="AW218" s="3" t="s">
        <v>458</v>
      </c>
      <c r="AX218" s="4">
        <v>41639.983912037002</v>
      </c>
      <c r="AY218" s="3" t="s">
        <v>3509</v>
      </c>
    </row>
    <row r="219" spans="1:51" ht="30">
      <c r="A219" s="2">
        <v>2014</v>
      </c>
      <c r="B219" s="3" t="s">
        <v>436</v>
      </c>
      <c r="C219" s="3" t="s">
        <v>437</v>
      </c>
      <c r="D219" s="3" t="s">
        <v>447</v>
      </c>
      <c r="E219" s="3" t="s">
        <v>3531</v>
      </c>
      <c r="F219" s="4">
        <v>41671</v>
      </c>
      <c r="G219" s="4">
        <v>41698</v>
      </c>
      <c r="H219" s="3" t="s">
        <v>499</v>
      </c>
      <c r="I219" s="3" t="s">
        <v>441</v>
      </c>
      <c r="J219" s="3" t="s">
        <v>594</v>
      </c>
      <c r="K219" s="3" t="s">
        <v>3444</v>
      </c>
      <c r="L219" s="3" t="s">
        <v>3509</v>
      </c>
      <c r="M219" s="3" t="s">
        <v>3532</v>
      </c>
      <c r="N219" s="4">
        <v>41767</v>
      </c>
      <c r="O219" s="3" t="s">
        <v>446</v>
      </c>
      <c r="P219" s="3" t="s">
        <v>447</v>
      </c>
      <c r="Q219" s="4">
        <v>41736</v>
      </c>
      <c r="R219" s="5">
        <v>6013.6</v>
      </c>
      <c r="S219" s="5">
        <v>0</v>
      </c>
      <c r="T219" s="6">
        <v>6013.6</v>
      </c>
      <c r="U219" s="2">
        <v>2014</v>
      </c>
      <c r="V219" s="2">
        <v>10</v>
      </c>
      <c r="W219" s="6">
        <v>1</v>
      </c>
      <c r="X219" s="6">
        <v>1</v>
      </c>
      <c r="Y219" s="6">
        <v>1</v>
      </c>
      <c r="Z219" s="3" t="s">
        <v>448</v>
      </c>
      <c r="AA219" s="3" t="s">
        <v>437</v>
      </c>
      <c r="AB219" s="3" t="s">
        <v>3511</v>
      </c>
      <c r="AC219" s="6">
        <v>1</v>
      </c>
      <c r="AD219" s="6">
        <v>1</v>
      </c>
      <c r="AE219" s="6">
        <v>1</v>
      </c>
      <c r="AF219" s="3" t="s">
        <v>450</v>
      </c>
      <c r="AG219" s="3" t="s">
        <v>451</v>
      </c>
      <c r="AH219" s="3" t="s">
        <v>3533</v>
      </c>
      <c r="AI219" s="6">
        <v>1</v>
      </c>
      <c r="AJ219" s="6">
        <v>0</v>
      </c>
      <c r="AK219" s="6">
        <v>2</v>
      </c>
      <c r="AL219" s="4">
        <v>41771</v>
      </c>
      <c r="AM219" s="3" t="s">
        <v>3534</v>
      </c>
      <c r="AN219" s="6">
        <v>42</v>
      </c>
      <c r="AO219" s="3" t="s">
        <v>3514</v>
      </c>
      <c r="AP219" s="4">
        <v>41725</v>
      </c>
      <c r="AQ219" s="3" t="s">
        <v>437</v>
      </c>
      <c r="AR219" s="3" t="s">
        <v>455</v>
      </c>
      <c r="AS219" s="3" t="s">
        <v>456</v>
      </c>
      <c r="AT219" s="4">
        <v>41726</v>
      </c>
      <c r="AU219" s="3" t="s">
        <v>489</v>
      </c>
      <c r="AV219" s="4">
        <v>41726.497824074097</v>
      </c>
      <c r="AW219" s="3" t="s">
        <v>458</v>
      </c>
      <c r="AX219" s="4">
        <v>41768.124363425901</v>
      </c>
      <c r="AY219" s="3" t="s">
        <v>3509</v>
      </c>
    </row>
    <row r="220" spans="1:51" ht="30">
      <c r="A220" s="2">
        <v>2014</v>
      </c>
      <c r="B220" s="3" t="s">
        <v>436</v>
      </c>
      <c r="C220" s="3" t="s">
        <v>437</v>
      </c>
      <c r="D220" s="3" t="s">
        <v>447</v>
      </c>
      <c r="E220" s="3" t="s">
        <v>3535</v>
      </c>
      <c r="F220" s="4">
        <v>41609</v>
      </c>
      <c r="G220" s="4">
        <v>41639</v>
      </c>
      <c r="H220" s="3" t="s">
        <v>568</v>
      </c>
      <c r="I220" s="3" t="s">
        <v>441</v>
      </c>
      <c r="J220" s="3" t="s">
        <v>594</v>
      </c>
      <c r="K220" s="3" t="s">
        <v>3444</v>
      </c>
      <c r="L220" s="3" t="s">
        <v>3509</v>
      </c>
      <c r="M220" s="3" t="s">
        <v>3536</v>
      </c>
      <c r="N220" s="4">
        <v>41704</v>
      </c>
      <c r="O220" s="3" t="s">
        <v>446</v>
      </c>
      <c r="P220" s="3" t="s">
        <v>447</v>
      </c>
      <c r="Q220" s="4">
        <v>41680</v>
      </c>
      <c r="R220" s="5">
        <v>2745.6</v>
      </c>
      <c r="S220" s="5">
        <v>0</v>
      </c>
      <c r="T220" s="6">
        <v>2745.6</v>
      </c>
      <c r="U220" s="2">
        <v>2014</v>
      </c>
      <c r="V220" s="2">
        <v>7</v>
      </c>
      <c r="W220" s="6">
        <v>1</v>
      </c>
      <c r="X220" s="6">
        <v>1</v>
      </c>
      <c r="Y220" s="6">
        <v>1</v>
      </c>
      <c r="Z220" s="3" t="s">
        <v>448</v>
      </c>
      <c r="AA220" s="3" t="s">
        <v>437</v>
      </c>
      <c r="AB220" s="3" t="s">
        <v>3511</v>
      </c>
      <c r="AC220" s="6">
        <v>1</v>
      </c>
      <c r="AD220" s="6">
        <v>1</v>
      </c>
      <c r="AE220" s="6">
        <v>1</v>
      </c>
      <c r="AF220" s="3" t="s">
        <v>450</v>
      </c>
      <c r="AG220" s="3" t="s">
        <v>451</v>
      </c>
      <c r="AH220" s="3" t="s">
        <v>3537</v>
      </c>
      <c r="AI220" s="6">
        <v>1</v>
      </c>
      <c r="AJ220" s="6">
        <v>0</v>
      </c>
      <c r="AK220" s="6">
        <v>3</v>
      </c>
      <c r="AL220" s="4">
        <v>41708</v>
      </c>
      <c r="AM220" s="3" t="s">
        <v>3538</v>
      </c>
      <c r="AN220" s="6">
        <v>42</v>
      </c>
      <c r="AO220" s="3" t="s">
        <v>3514</v>
      </c>
      <c r="AP220" s="4">
        <v>41662</v>
      </c>
      <c r="AQ220" s="3" t="s">
        <v>437</v>
      </c>
      <c r="AR220" s="3" t="s">
        <v>455</v>
      </c>
      <c r="AS220" s="3" t="s">
        <v>456</v>
      </c>
      <c r="AT220" s="4">
        <v>41663</v>
      </c>
      <c r="AU220" s="3" t="s">
        <v>489</v>
      </c>
      <c r="AV220" s="4">
        <v>41663.706620370402</v>
      </c>
      <c r="AW220" s="3" t="s">
        <v>458</v>
      </c>
      <c r="AX220" s="4">
        <v>41704.957314814797</v>
      </c>
      <c r="AY220" s="3" t="s">
        <v>3509</v>
      </c>
    </row>
    <row r="221" spans="1:51" ht="30">
      <c r="A221" s="2">
        <v>2014</v>
      </c>
      <c r="B221" s="3" t="s">
        <v>436</v>
      </c>
      <c r="C221" s="3" t="s">
        <v>437</v>
      </c>
      <c r="D221" s="3" t="s">
        <v>447</v>
      </c>
      <c r="E221" s="3" t="s">
        <v>3539</v>
      </c>
      <c r="F221" s="4">
        <v>41579</v>
      </c>
      <c r="G221" s="4">
        <v>41608</v>
      </c>
      <c r="H221" s="3" t="s">
        <v>475</v>
      </c>
      <c r="I221" s="3" t="s">
        <v>441</v>
      </c>
      <c r="J221" s="3" t="s">
        <v>594</v>
      </c>
      <c r="K221" s="3" t="s">
        <v>3444</v>
      </c>
      <c r="L221" s="3" t="s">
        <v>3509</v>
      </c>
      <c r="M221" s="3" t="s">
        <v>3540</v>
      </c>
      <c r="N221" s="4">
        <v>41661</v>
      </c>
      <c r="O221" s="3" t="s">
        <v>446</v>
      </c>
      <c r="P221" s="3" t="s">
        <v>447</v>
      </c>
      <c r="Q221" s="4">
        <v>41645</v>
      </c>
      <c r="R221" s="5">
        <v>1610</v>
      </c>
      <c r="S221" s="5">
        <v>0</v>
      </c>
      <c r="T221" s="6">
        <v>1610</v>
      </c>
      <c r="U221" s="2">
        <v>2014</v>
      </c>
      <c r="V221" s="2">
        <v>6</v>
      </c>
      <c r="W221" s="6">
        <v>1</v>
      </c>
      <c r="X221" s="6">
        <v>1</v>
      </c>
      <c r="Y221" s="6">
        <v>1</v>
      </c>
      <c r="Z221" s="3" t="s">
        <v>448</v>
      </c>
      <c r="AA221" s="3" t="s">
        <v>437</v>
      </c>
      <c r="AB221" s="3" t="s">
        <v>3511</v>
      </c>
      <c r="AC221" s="6">
        <v>1</v>
      </c>
      <c r="AD221" s="6">
        <v>1</v>
      </c>
      <c r="AE221" s="6">
        <v>1</v>
      </c>
      <c r="AF221" s="3" t="s">
        <v>450</v>
      </c>
      <c r="AG221" s="3" t="s">
        <v>451</v>
      </c>
      <c r="AH221" s="3" t="s">
        <v>3541</v>
      </c>
      <c r="AI221" s="6">
        <v>1</v>
      </c>
      <c r="AJ221" s="6">
        <v>0</v>
      </c>
      <c r="AK221" s="6">
        <v>2</v>
      </c>
      <c r="AL221" s="4">
        <v>41663</v>
      </c>
      <c r="AM221" s="3" t="s">
        <v>3542</v>
      </c>
      <c r="AN221" s="6">
        <v>42</v>
      </c>
      <c r="AO221" s="3" t="s">
        <v>3514</v>
      </c>
      <c r="AP221" s="4">
        <v>41619</v>
      </c>
      <c r="AQ221" s="3" t="s">
        <v>437</v>
      </c>
      <c r="AR221" s="3" t="s">
        <v>455</v>
      </c>
      <c r="AS221" s="3" t="s">
        <v>456</v>
      </c>
      <c r="AT221" s="4">
        <v>41626</v>
      </c>
      <c r="AU221" s="3" t="s">
        <v>2928</v>
      </c>
      <c r="AV221" s="4">
        <v>41626.431226851899</v>
      </c>
      <c r="AW221" s="3" t="s">
        <v>458</v>
      </c>
      <c r="AX221" s="4">
        <v>41661.927025463003</v>
      </c>
      <c r="AY221" s="3" t="s">
        <v>3509</v>
      </c>
    </row>
    <row r="222" spans="1:51" ht="30">
      <c r="A222" s="2">
        <v>2014</v>
      </c>
      <c r="B222" s="3" t="s">
        <v>436</v>
      </c>
      <c r="C222" s="3" t="s">
        <v>437</v>
      </c>
      <c r="D222" s="3" t="s">
        <v>447</v>
      </c>
      <c r="E222" s="3" t="s">
        <v>3543</v>
      </c>
      <c r="F222" s="4">
        <v>41791</v>
      </c>
      <c r="G222" s="4">
        <v>41820</v>
      </c>
      <c r="H222" s="3" t="s">
        <v>542</v>
      </c>
      <c r="I222" s="3" t="s">
        <v>441</v>
      </c>
      <c r="J222" s="3" t="s">
        <v>594</v>
      </c>
      <c r="K222" s="3" t="s">
        <v>3444</v>
      </c>
      <c r="L222" s="3" t="s">
        <v>3509</v>
      </c>
      <c r="M222" s="3" t="s">
        <v>3544</v>
      </c>
      <c r="N222" s="4">
        <v>41880</v>
      </c>
      <c r="O222" s="3" t="s">
        <v>446</v>
      </c>
      <c r="P222" s="3" t="s">
        <v>447</v>
      </c>
      <c r="Q222" s="4">
        <v>41865</v>
      </c>
      <c r="R222" s="5">
        <v>4018</v>
      </c>
      <c r="S222" s="5">
        <v>0</v>
      </c>
      <c r="T222" s="6">
        <v>4018</v>
      </c>
      <c r="U222" s="2">
        <v>2014</v>
      </c>
      <c r="V222" s="2">
        <v>13</v>
      </c>
      <c r="W222" s="6">
        <v>1</v>
      </c>
      <c r="X222" s="6">
        <v>1</v>
      </c>
      <c r="Y222" s="6">
        <v>1</v>
      </c>
      <c r="Z222" s="3" t="s">
        <v>448</v>
      </c>
      <c r="AA222" s="3" t="s">
        <v>437</v>
      </c>
      <c r="AB222" s="3" t="s">
        <v>3511</v>
      </c>
      <c r="AC222" s="6">
        <v>1</v>
      </c>
      <c r="AD222" s="6">
        <v>1</v>
      </c>
      <c r="AE222" s="6">
        <v>1</v>
      </c>
      <c r="AF222" s="3" t="s">
        <v>450</v>
      </c>
      <c r="AG222" s="3" t="s">
        <v>451</v>
      </c>
      <c r="AH222" s="3" t="s">
        <v>3545</v>
      </c>
      <c r="AI222" s="6">
        <v>1</v>
      </c>
      <c r="AJ222" s="6">
        <v>0</v>
      </c>
      <c r="AK222" s="6">
        <v>2</v>
      </c>
      <c r="AL222" s="4">
        <v>41885</v>
      </c>
      <c r="AM222" s="3" t="s">
        <v>3546</v>
      </c>
      <c r="AN222" s="6">
        <v>42</v>
      </c>
      <c r="AO222" s="3" t="s">
        <v>3514</v>
      </c>
      <c r="AP222" s="4">
        <v>41838</v>
      </c>
      <c r="AQ222" s="3" t="s">
        <v>437</v>
      </c>
      <c r="AR222" s="3" t="s">
        <v>455</v>
      </c>
      <c r="AS222" s="3" t="s">
        <v>456</v>
      </c>
      <c r="AT222" s="4">
        <v>41843</v>
      </c>
      <c r="AU222" s="3" t="s">
        <v>489</v>
      </c>
      <c r="AV222" s="4">
        <v>41843.591620370396</v>
      </c>
      <c r="AW222" s="3" t="s">
        <v>458</v>
      </c>
      <c r="AX222" s="4">
        <v>41880.9900694444</v>
      </c>
      <c r="AY222" s="3" t="s">
        <v>3509</v>
      </c>
    </row>
    <row r="223" spans="1:51" ht="30">
      <c r="A223" s="2">
        <v>2014</v>
      </c>
      <c r="B223" s="3" t="s">
        <v>436</v>
      </c>
      <c r="C223" s="3" t="s">
        <v>437</v>
      </c>
      <c r="D223" s="3" t="s">
        <v>447</v>
      </c>
      <c r="E223" s="3" t="s">
        <v>3547</v>
      </c>
      <c r="F223" s="4">
        <v>41730</v>
      </c>
      <c r="G223" s="4">
        <v>41759</v>
      </c>
      <c r="H223" s="3" t="s">
        <v>491</v>
      </c>
      <c r="I223" s="3" t="s">
        <v>441</v>
      </c>
      <c r="J223" s="3" t="s">
        <v>594</v>
      </c>
      <c r="K223" s="3" t="s">
        <v>3444</v>
      </c>
      <c r="L223" s="3" t="s">
        <v>3509</v>
      </c>
      <c r="M223" s="3" t="s">
        <v>3548</v>
      </c>
      <c r="N223" s="4">
        <v>41820</v>
      </c>
      <c r="O223" s="3" t="s">
        <v>446</v>
      </c>
      <c r="P223" s="3" t="s">
        <v>447</v>
      </c>
      <c r="Q223" s="4">
        <v>41782</v>
      </c>
      <c r="R223" s="5">
        <v>4103.2</v>
      </c>
      <c r="S223" s="5">
        <v>0</v>
      </c>
      <c r="T223" s="6">
        <v>4103.2</v>
      </c>
      <c r="U223" s="2">
        <v>2014</v>
      </c>
      <c r="V223" s="2">
        <v>11</v>
      </c>
      <c r="W223" s="6">
        <v>1</v>
      </c>
      <c r="X223" s="6">
        <v>1</v>
      </c>
      <c r="Y223" s="6">
        <v>1</v>
      </c>
      <c r="Z223" s="3" t="s">
        <v>448</v>
      </c>
      <c r="AA223" s="3" t="s">
        <v>437</v>
      </c>
      <c r="AB223" s="3" t="s">
        <v>3511</v>
      </c>
      <c r="AC223" s="6">
        <v>1</v>
      </c>
      <c r="AD223" s="6">
        <v>1</v>
      </c>
      <c r="AE223" s="6">
        <v>1</v>
      </c>
      <c r="AF223" s="3" t="s">
        <v>450</v>
      </c>
      <c r="AG223" s="3" t="s">
        <v>451</v>
      </c>
      <c r="AH223" s="3" t="s">
        <v>3549</v>
      </c>
      <c r="AI223" s="6">
        <v>1</v>
      </c>
      <c r="AJ223" s="6">
        <v>0</v>
      </c>
      <c r="AK223" s="6">
        <v>4</v>
      </c>
      <c r="AL223" s="4">
        <v>41822</v>
      </c>
      <c r="AM223" s="3" t="s">
        <v>3550</v>
      </c>
      <c r="AN223" s="6">
        <v>42</v>
      </c>
      <c r="AO223" s="3" t="s">
        <v>3514</v>
      </c>
      <c r="AP223" s="4">
        <v>41778</v>
      </c>
      <c r="AQ223" s="3" t="s">
        <v>437</v>
      </c>
      <c r="AR223" s="3" t="s">
        <v>455</v>
      </c>
      <c r="AS223" s="3" t="s">
        <v>456</v>
      </c>
      <c r="AT223" s="4">
        <v>41779</v>
      </c>
      <c r="AU223" s="3" t="s">
        <v>489</v>
      </c>
      <c r="AV223" s="4">
        <v>41779.452557870398</v>
      </c>
      <c r="AW223" s="3" t="s">
        <v>458</v>
      </c>
      <c r="AX223" s="4">
        <v>41820.964942129598</v>
      </c>
      <c r="AY223" s="3" t="s">
        <v>3509</v>
      </c>
    </row>
    <row r="224" spans="1:51" ht="30">
      <c r="A224" s="2">
        <v>2014</v>
      </c>
      <c r="B224" s="3" t="s">
        <v>436</v>
      </c>
      <c r="C224" s="3" t="s">
        <v>437</v>
      </c>
      <c r="D224" s="3" t="s">
        <v>447</v>
      </c>
      <c r="E224" s="3" t="s">
        <v>3551</v>
      </c>
      <c r="F224" s="4">
        <v>41820</v>
      </c>
      <c r="G224" s="4">
        <v>41820</v>
      </c>
      <c r="H224" s="3" t="s">
        <v>460</v>
      </c>
      <c r="I224" s="3" t="s">
        <v>441</v>
      </c>
      <c r="J224" s="3" t="s">
        <v>594</v>
      </c>
      <c r="K224" s="3" t="s">
        <v>3444</v>
      </c>
      <c r="L224" s="3" t="s">
        <v>3509</v>
      </c>
      <c r="M224" s="3" t="s">
        <v>3511</v>
      </c>
      <c r="N224" s="4">
        <v>41887</v>
      </c>
      <c r="O224" s="3" t="s">
        <v>446</v>
      </c>
      <c r="P224" s="3" t="s">
        <v>447</v>
      </c>
      <c r="Q224" s="4">
        <v>41880</v>
      </c>
      <c r="R224" s="5">
        <v>0</v>
      </c>
      <c r="S224" s="5">
        <v>0</v>
      </c>
      <c r="T224" s="6">
        <v>0</v>
      </c>
      <c r="U224" s="2">
        <v>2014</v>
      </c>
      <c r="V224" s="2">
        <v>13</v>
      </c>
      <c r="W224" s="6">
        <v>1</v>
      </c>
      <c r="X224" s="6">
        <v>1</v>
      </c>
      <c r="Y224" s="6">
        <v>1</v>
      </c>
      <c r="Z224" s="3" t="s">
        <v>448</v>
      </c>
      <c r="AA224" s="3" t="s">
        <v>437</v>
      </c>
      <c r="AB224" s="3" t="s">
        <v>3511</v>
      </c>
      <c r="AC224" s="6">
        <v>1</v>
      </c>
      <c r="AD224" s="6">
        <v>1</v>
      </c>
      <c r="AE224" s="6">
        <v>1</v>
      </c>
      <c r="AF224" s="3" t="s">
        <v>3098</v>
      </c>
      <c r="AG224" s="3" t="s">
        <v>451</v>
      </c>
      <c r="AH224" s="3" t="s">
        <v>3552</v>
      </c>
      <c r="AI224" s="6">
        <v>1</v>
      </c>
      <c r="AJ224" s="6">
        <v>0</v>
      </c>
      <c r="AK224" s="6">
        <v>2</v>
      </c>
      <c r="AM224" s="3" t="s">
        <v>3553</v>
      </c>
      <c r="AN224" s="6">
        <v>42</v>
      </c>
      <c r="AO224" s="3" t="s">
        <v>3514</v>
      </c>
      <c r="AP224" s="4">
        <v>41880</v>
      </c>
      <c r="AQ224" s="3" t="s">
        <v>437</v>
      </c>
      <c r="AR224" s="3" t="s">
        <v>455</v>
      </c>
      <c r="AS224" s="3" t="s">
        <v>456</v>
      </c>
      <c r="AT224" s="4">
        <v>41880</v>
      </c>
      <c r="AU224" s="3" t="s">
        <v>3147</v>
      </c>
      <c r="AV224" s="4">
        <v>41880.764293981498</v>
      </c>
      <c r="AW224" s="3" t="s">
        <v>458</v>
      </c>
      <c r="AX224" s="4">
        <v>41887.902928240699</v>
      </c>
      <c r="AY224" s="3" t="s">
        <v>3509</v>
      </c>
    </row>
    <row r="225" spans="1:51" ht="30">
      <c r="A225" s="2">
        <v>2014</v>
      </c>
      <c r="B225" s="3" t="s">
        <v>436</v>
      </c>
      <c r="C225" s="3" t="s">
        <v>437</v>
      </c>
      <c r="D225" s="3" t="s">
        <v>447</v>
      </c>
      <c r="E225" s="3" t="s">
        <v>3554</v>
      </c>
      <c r="F225" s="4">
        <v>41487</v>
      </c>
      <c r="G225" s="4">
        <v>41517</v>
      </c>
      <c r="H225" s="3" t="s">
        <v>468</v>
      </c>
      <c r="I225" s="3" t="s">
        <v>441</v>
      </c>
      <c r="J225" s="3" t="s">
        <v>594</v>
      </c>
      <c r="K225" s="3" t="s">
        <v>3444</v>
      </c>
      <c r="L225" s="3" t="s">
        <v>3509</v>
      </c>
      <c r="M225" s="3" t="s">
        <v>3555</v>
      </c>
      <c r="N225" s="4">
        <v>41586</v>
      </c>
      <c r="O225" s="3" t="s">
        <v>446</v>
      </c>
      <c r="P225" s="3" t="s">
        <v>447</v>
      </c>
      <c r="Q225" s="4">
        <v>41586</v>
      </c>
      <c r="R225" s="5">
        <v>821.2</v>
      </c>
      <c r="S225" s="5">
        <v>0</v>
      </c>
      <c r="T225" s="6">
        <v>821.2</v>
      </c>
      <c r="U225" s="2">
        <v>2014</v>
      </c>
      <c r="V225" s="2">
        <v>5</v>
      </c>
      <c r="W225" s="6">
        <v>1</v>
      </c>
      <c r="X225" s="6">
        <v>1</v>
      </c>
      <c r="Y225" s="6">
        <v>1</v>
      </c>
      <c r="Z225" s="3" t="s">
        <v>448</v>
      </c>
      <c r="AA225" s="3" t="s">
        <v>437</v>
      </c>
      <c r="AB225" s="3" t="s">
        <v>3511</v>
      </c>
      <c r="AC225" s="6">
        <v>1</v>
      </c>
      <c r="AD225" s="6">
        <v>1</v>
      </c>
      <c r="AE225" s="6">
        <v>1</v>
      </c>
      <c r="AF225" s="3" t="s">
        <v>450</v>
      </c>
      <c r="AG225" s="3" t="s">
        <v>451</v>
      </c>
      <c r="AH225" s="3" t="s">
        <v>3556</v>
      </c>
      <c r="AI225" s="6">
        <v>1</v>
      </c>
      <c r="AJ225" s="6">
        <v>0</v>
      </c>
      <c r="AK225" s="6">
        <v>1</v>
      </c>
      <c r="AL225" s="4">
        <v>41591</v>
      </c>
      <c r="AM225" s="3" t="s">
        <v>3557</v>
      </c>
      <c r="AN225" s="6">
        <v>42</v>
      </c>
      <c r="AO225" s="3" t="s">
        <v>3514</v>
      </c>
      <c r="AP225" s="4">
        <v>41541</v>
      </c>
      <c r="AQ225" s="3" t="s">
        <v>437</v>
      </c>
      <c r="AR225" s="3" t="s">
        <v>455</v>
      </c>
      <c r="AS225" s="3" t="s">
        <v>456</v>
      </c>
      <c r="AT225" s="4">
        <v>41583</v>
      </c>
      <c r="AU225" s="3" t="s">
        <v>511</v>
      </c>
      <c r="AV225" s="4">
        <v>41583.460590277798</v>
      </c>
      <c r="AW225" s="3" t="s">
        <v>458</v>
      </c>
      <c r="AX225" s="4">
        <v>41586.968900462998</v>
      </c>
      <c r="AY225" s="3" t="s">
        <v>3509</v>
      </c>
    </row>
    <row r="226" spans="1:51" ht="30">
      <c r="A226" s="2">
        <v>2014</v>
      </c>
      <c r="B226" s="3" t="s">
        <v>436</v>
      </c>
      <c r="C226" s="3" t="s">
        <v>437</v>
      </c>
      <c r="D226" s="3" t="s">
        <v>447</v>
      </c>
      <c r="E226" s="3" t="s">
        <v>3558</v>
      </c>
      <c r="F226" s="4">
        <v>41699</v>
      </c>
      <c r="G226" s="4">
        <v>41729</v>
      </c>
      <c r="H226" s="3" t="s">
        <v>499</v>
      </c>
      <c r="I226" s="3" t="s">
        <v>441</v>
      </c>
      <c r="J226" s="3" t="s">
        <v>594</v>
      </c>
      <c r="K226" s="3" t="s">
        <v>3444</v>
      </c>
      <c r="L226" s="3" t="s">
        <v>3509</v>
      </c>
      <c r="M226" s="3" t="s">
        <v>3559</v>
      </c>
      <c r="N226" s="4">
        <v>41788</v>
      </c>
      <c r="O226" s="3" t="s">
        <v>446</v>
      </c>
      <c r="P226" s="3" t="s">
        <v>447</v>
      </c>
      <c r="Q226" s="4">
        <v>41765</v>
      </c>
      <c r="R226" s="5">
        <v>5888.4</v>
      </c>
      <c r="S226" s="5">
        <v>0</v>
      </c>
      <c r="T226" s="6">
        <v>5888.4</v>
      </c>
      <c r="U226" s="2">
        <v>2014</v>
      </c>
      <c r="V226" s="2">
        <v>10</v>
      </c>
      <c r="W226" s="6">
        <v>1</v>
      </c>
      <c r="X226" s="6">
        <v>1</v>
      </c>
      <c r="Y226" s="6">
        <v>1</v>
      </c>
      <c r="Z226" s="3" t="s">
        <v>448</v>
      </c>
      <c r="AA226" s="3" t="s">
        <v>437</v>
      </c>
      <c r="AB226" s="3" t="s">
        <v>3511</v>
      </c>
      <c r="AC226" s="6">
        <v>1</v>
      </c>
      <c r="AD226" s="6">
        <v>1</v>
      </c>
      <c r="AE226" s="6">
        <v>1</v>
      </c>
      <c r="AF226" s="3" t="s">
        <v>450</v>
      </c>
      <c r="AG226" s="3" t="s">
        <v>451</v>
      </c>
      <c r="AH226" s="3" t="s">
        <v>1259</v>
      </c>
      <c r="AI226" s="6">
        <v>1</v>
      </c>
      <c r="AJ226" s="6">
        <v>0</v>
      </c>
      <c r="AK226" s="6">
        <v>4</v>
      </c>
      <c r="AL226" s="4">
        <v>41792</v>
      </c>
      <c r="AM226" s="3" t="s">
        <v>1260</v>
      </c>
      <c r="AN226" s="6">
        <v>42</v>
      </c>
      <c r="AO226" s="3" t="s">
        <v>3514</v>
      </c>
      <c r="AP226" s="4">
        <v>41746</v>
      </c>
      <c r="AQ226" s="3" t="s">
        <v>437</v>
      </c>
      <c r="AR226" s="3" t="s">
        <v>455</v>
      </c>
      <c r="AS226" s="3" t="s">
        <v>456</v>
      </c>
      <c r="AT226" s="4">
        <v>41752</v>
      </c>
      <c r="AU226" s="3" t="s">
        <v>489</v>
      </c>
      <c r="AV226" s="4">
        <v>41752.664895833303</v>
      </c>
      <c r="AW226" s="3" t="s">
        <v>458</v>
      </c>
      <c r="AX226" s="4">
        <v>41789.322800925896</v>
      </c>
      <c r="AY226" s="3" t="s">
        <v>3509</v>
      </c>
    </row>
    <row r="227" spans="1:51" ht="30">
      <c r="A227" s="2">
        <v>2014</v>
      </c>
      <c r="B227" s="3" t="s">
        <v>436</v>
      </c>
      <c r="C227" s="3" t="s">
        <v>437</v>
      </c>
      <c r="D227" s="3" t="s">
        <v>447</v>
      </c>
      <c r="E227" s="3" t="s">
        <v>1261</v>
      </c>
      <c r="F227" s="4">
        <v>41555</v>
      </c>
      <c r="G227" s="4">
        <v>41555</v>
      </c>
      <c r="H227" s="3" t="s">
        <v>535</v>
      </c>
      <c r="I227" s="3" t="s">
        <v>441</v>
      </c>
      <c r="J227" s="3" t="s">
        <v>594</v>
      </c>
      <c r="K227" s="3" t="s">
        <v>1262</v>
      </c>
      <c r="L227" s="3" t="s">
        <v>1263</v>
      </c>
      <c r="M227" s="3" t="s">
        <v>1264</v>
      </c>
      <c r="N227" s="4">
        <v>41632</v>
      </c>
      <c r="O227" s="3" t="s">
        <v>446</v>
      </c>
      <c r="P227" s="3" t="s">
        <v>447</v>
      </c>
      <c r="Q227" s="4">
        <v>41626</v>
      </c>
      <c r="R227" s="5">
        <v>220</v>
      </c>
      <c r="S227" s="5">
        <v>0</v>
      </c>
      <c r="T227" s="6">
        <v>220</v>
      </c>
      <c r="U227" s="2">
        <v>2014</v>
      </c>
      <c r="V227" s="2">
        <v>6</v>
      </c>
      <c r="W227" s="6">
        <v>1</v>
      </c>
      <c r="X227" s="6">
        <v>1</v>
      </c>
      <c r="Y227" s="6">
        <v>1</v>
      </c>
      <c r="Z227" s="3" t="s">
        <v>448</v>
      </c>
      <c r="AA227" s="3" t="s">
        <v>437</v>
      </c>
      <c r="AB227" s="3" t="s">
        <v>1265</v>
      </c>
      <c r="AC227" s="6">
        <v>1</v>
      </c>
      <c r="AD227" s="6">
        <v>1</v>
      </c>
      <c r="AE227" s="6">
        <v>1</v>
      </c>
      <c r="AF227" s="3" t="s">
        <v>450</v>
      </c>
      <c r="AG227" s="3" t="s">
        <v>451</v>
      </c>
      <c r="AH227" s="3" t="s">
        <v>1266</v>
      </c>
      <c r="AI227" s="6">
        <v>1</v>
      </c>
      <c r="AJ227" s="6">
        <v>0</v>
      </c>
      <c r="AK227" s="6">
        <v>3</v>
      </c>
      <c r="AL227" s="4">
        <v>41635</v>
      </c>
      <c r="AM227" s="3" t="s">
        <v>1267</v>
      </c>
      <c r="AN227" s="6">
        <v>42</v>
      </c>
      <c r="AO227" s="3" t="s">
        <v>1268</v>
      </c>
      <c r="AP227" s="4">
        <v>41590</v>
      </c>
      <c r="AQ227" s="3" t="s">
        <v>437</v>
      </c>
      <c r="AR227" s="3" t="s">
        <v>455</v>
      </c>
      <c r="AS227" s="3" t="s">
        <v>456</v>
      </c>
      <c r="AT227" s="4">
        <v>41619</v>
      </c>
      <c r="AU227" s="3" t="s">
        <v>511</v>
      </c>
      <c r="AV227" s="4">
        <v>41619.498483796298</v>
      </c>
      <c r="AW227" s="3" t="s">
        <v>458</v>
      </c>
      <c r="AX227" s="4">
        <v>41632.954687500001</v>
      </c>
      <c r="AY227" s="3" t="s">
        <v>1263</v>
      </c>
    </row>
    <row r="228" spans="1:51" ht="30">
      <c r="A228" s="2">
        <v>2014</v>
      </c>
      <c r="B228" s="3" t="s">
        <v>436</v>
      </c>
      <c r="C228" s="3" t="s">
        <v>437</v>
      </c>
      <c r="D228" s="3" t="s">
        <v>447</v>
      </c>
      <c r="E228" s="3" t="s">
        <v>1269</v>
      </c>
      <c r="F228" s="4">
        <v>41535</v>
      </c>
      <c r="G228" s="4">
        <v>41535</v>
      </c>
      <c r="H228" s="3" t="s">
        <v>468</v>
      </c>
      <c r="I228" s="3" t="s">
        <v>441</v>
      </c>
      <c r="J228" s="3" t="s">
        <v>594</v>
      </c>
      <c r="K228" s="3" t="s">
        <v>1262</v>
      </c>
      <c r="L228" s="3" t="s">
        <v>1263</v>
      </c>
      <c r="M228" s="3" t="s">
        <v>1270</v>
      </c>
      <c r="N228" s="4">
        <v>41584</v>
      </c>
      <c r="O228" s="3" t="s">
        <v>446</v>
      </c>
      <c r="P228" s="3" t="s">
        <v>447</v>
      </c>
      <c r="Q228" s="4">
        <v>41555</v>
      </c>
      <c r="R228" s="5">
        <v>240</v>
      </c>
      <c r="S228" s="5">
        <v>0</v>
      </c>
      <c r="T228" s="6">
        <v>240</v>
      </c>
      <c r="U228" s="2">
        <v>2014</v>
      </c>
      <c r="V228" s="2">
        <v>4</v>
      </c>
      <c r="W228" s="6">
        <v>1</v>
      </c>
      <c r="X228" s="6">
        <v>1</v>
      </c>
      <c r="Y228" s="6">
        <v>1</v>
      </c>
      <c r="Z228" s="3" t="s">
        <v>448</v>
      </c>
      <c r="AA228" s="3" t="s">
        <v>437</v>
      </c>
      <c r="AB228" s="3" t="s">
        <v>1265</v>
      </c>
      <c r="AC228" s="6">
        <v>1</v>
      </c>
      <c r="AD228" s="6">
        <v>1</v>
      </c>
      <c r="AE228" s="6">
        <v>1</v>
      </c>
      <c r="AF228" s="3" t="s">
        <v>450</v>
      </c>
      <c r="AG228" s="3" t="s">
        <v>451</v>
      </c>
      <c r="AH228" s="3" t="s">
        <v>1271</v>
      </c>
      <c r="AI228" s="6">
        <v>1</v>
      </c>
      <c r="AJ228" s="6">
        <v>0</v>
      </c>
      <c r="AK228" s="6">
        <v>1</v>
      </c>
      <c r="AL228" s="4">
        <v>41586</v>
      </c>
      <c r="AM228" s="3" t="s">
        <v>1272</v>
      </c>
      <c r="AN228" s="6">
        <v>42</v>
      </c>
      <c r="AO228" s="3" t="s">
        <v>1268</v>
      </c>
      <c r="AP228" s="4">
        <v>41542</v>
      </c>
      <c r="AQ228" s="3" t="s">
        <v>437</v>
      </c>
      <c r="AR228" s="3" t="s">
        <v>455</v>
      </c>
      <c r="AS228" s="3" t="s">
        <v>456</v>
      </c>
      <c r="AT228" s="4">
        <v>41548</v>
      </c>
      <c r="AU228" s="3" t="s">
        <v>529</v>
      </c>
      <c r="AV228" s="4">
        <v>41548.6575115741</v>
      </c>
      <c r="AW228" s="3" t="s">
        <v>458</v>
      </c>
      <c r="AX228" s="4">
        <v>41585.287037037</v>
      </c>
      <c r="AY228" s="3" t="s">
        <v>1263</v>
      </c>
    </row>
    <row r="229" spans="1:51" ht="30">
      <c r="A229" s="2">
        <v>2014</v>
      </c>
      <c r="B229" s="3" t="s">
        <v>436</v>
      </c>
      <c r="C229" s="3" t="s">
        <v>437</v>
      </c>
      <c r="D229" s="3" t="s">
        <v>447</v>
      </c>
      <c r="E229" s="3" t="s">
        <v>1273</v>
      </c>
      <c r="F229" s="4">
        <v>41578</v>
      </c>
      <c r="G229" s="4">
        <v>41578</v>
      </c>
      <c r="H229" s="3" t="s">
        <v>535</v>
      </c>
      <c r="I229" s="3" t="s">
        <v>441</v>
      </c>
      <c r="J229" s="3" t="s">
        <v>594</v>
      </c>
      <c r="K229" s="3" t="s">
        <v>1262</v>
      </c>
      <c r="L229" s="3" t="s">
        <v>1263</v>
      </c>
      <c r="M229" s="3" t="s">
        <v>1274</v>
      </c>
      <c r="N229" s="4">
        <v>41632</v>
      </c>
      <c r="O229" s="3" t="s">
        <v>446</v>
      </c>
      <c r="P229" s="3" t="s">
        <v>447</v>
      </c>
      <c r="Q229" s="4">
        <v>41619</v>
      </c>
      <c r="R229" s="5">
        <v>40</v>
      </c>
      <c r="S229" s="5">
        <v>0</v>
      </c>
      <c r="T229" s="6">
        <v>40</v>
      </c>
      <c r="U229" s="2">
        <v>2014</v>
      </c>
      <c r="V229" s="2">
        <v>6</v>
      </c>
      <c r="W229" s="6">
        <v>1</v>
      </c>
      <c r="X229" s="6">
        <v>1</v>
      </c>
      <c r="Y229" s="6">
        <v>1</v>
      </c>
      <c r="Z229" s="3" t="s">
        <v>448</v>
      </c>
      <c r="AA229" s="3" t="s">
        <v>437</v>
      </c>
      <c r="AB229" s="3" t="s">
        <v>1265</v>
      </c>
      <c r="AC229" s="6">
        <v>1</v>
      </c>
      <c r="AD229" s="6">
        <v>1</v>
      </c>
      <c r="AE229" s="6">
        <v>1</v>
      </c>
      <c r="AF229" s="3" t="s">
        <v>450</v>
      </c>
      <c r="AG229" s="3" t="s">
        <v>451</v>
      </c>
      <c r="AH229" s="3" t="s">
        <v>1266</v>
      </c>
      <c r="AI229" s="6">
        <v>1</v>
      </c>
      <c r="AJ229" s="6">
        <v>0</v>
      </c>
      <c r="AK229" s="6">
        <v>1</v>
      </c>
      <c r="AL229" s="4">
        <v>41635</v>
      </c>
      <c r="AM229" s="3" t="s">
        <v>1267</v>
      </c>
      <c r="AN229" s="6">
        <v>42</v>
      </c>
      <c r="AO229" s="3" t="s">
        <v>1268</v>
      </c>
      <c r="AP229" s="4">
        <v>41590</v>
      </c>
      <c r="AQ229" s="3" t="s">
        <v>437</v>
      </c>
      <c r="AR229" s="3" t="s">
        <v>455</v>
      </c>
      <c r="AS229" s="3" t="s">
        <v>456</v>
      </c>
      <c r="AT229" s="4">
        <v>41596</v>
      </c>
      <c r="AU229" s="3" t="s">
        <v>511</v>
      </c>
      <c r="AV229" s="4">
        <v>41596.415520833303</v>
      </c>
      <c r="AW229" s="3" t="s">
        <v>458</v>
      </c>
      <c r="AX229" s="4">
        <v>41632.954687500001</v>
      </c>
      <c r="AY229" s="3" t="s">
        <v>1263</v>
      </c>
    </row>
    <row r="230" spans="1:51" ht="30">
      <c r="A230" s="2">
        <v>2014</v>
      </c>
      <c r="B230" s="3" t="s">
        <v>436</v>
      </c>
      <c r="C230" s="3" t="s">
        <v>437</v>
      </c>
      <c r="D230" s="3" t="s">
        <v>447</v>
      </c>
      <c r="E230" s="3" t="s">
        <v>1275</v>
      </c>
      <c r="F230" s="4">
        <v>41563</v>
      </c>
      <c r="G230" s="4">
        <v>41564</v>
      </c>
      <c r="H230" s="3" t="s">
        <v>535</v>
      </c>
      <c r="I230" s="3" t="s">
        <v>441</v>
      </c>
      <c r="J230" s="3" t="s">
        <v>594</v>
      </c>
      <c r="K230" s="3" t="s">
        <v>1262</v>
      </c>
      <c r="L230" s="3" t="s">
        <v>1263</v>
      </c>
      <c r="M230" s="3" t="s">
        <v>1276</v>
      </c>
      <c r="N230" s="4">
        <v>41632</v>
      </c>
      <c r="O230" s="3" t="s">
        <v>446</v>
      </c>
      <c r="P230" s="3" t="s">
        <v>447</v>
      </c>
      <c r="Q230" s="4">
        <v>41626</v>
      </c>
      <c r="R230" s="5">
        <v>181.87</v>
      </c>
      <c r="S230" s="5">
        <v>0</v>
      </c>
      <c r="T230" s="6">
        <v>181.87</v>
      </c>
      <c r="U230" s="2">
        <v>2014</v>
      </c>
      <c r="V230" s="2">
        <v>6</v>
      </c>
      <c r="W230" s="6">
        <v>1</v>
      </c>
      <c r="X230" s="6">
        <v>1</v>
      </c>
      <c r="Y230" s="6">
        <v>1</v>
      </c>
      <c r="Z230" s="3" t="s">
        <v>448</v>
      </c>
      <c r="AA230" s="3" t="s">
        <v>437</v>
      </c>
      <c r="AB230" s="3" t="s">
        <v>1265</v>
      </c>
      <c r="AC230" s="6">
        <v>1</v>
      </c>
      <c r="AD230" s="6">
        <v>1</v>
      </c>
      <c r="AE230" s="6">
        <v>1</v>
      </c>
      <c r="AF230" s="3" t="s">
        <v>450</v>
      </c>
      <c r="AG230" s="3" t="s">
        <v>451</v>
      </c>
      <c r="AH230" s="3" t="s">
        <v>1266</v>
      </c>
      <c r="AI230" s="6">
        <v>1</v>
      </c>
      <c r="AJ230" s="6">
        <v>0</v>
      </c>
      <c r="AK230" s="6">
        <v>2</v>
      </c>
      <c r="AL230" s="4">
        <v>41635</v>
      </c>
      <c r="AM230" s="3" t="s">
        <v>1267</v>
      </c>
      <c r="AN230" s="6">
        <v>42</v>
      </c>
      <c r="AO230" s="3" t="s">
        <v>1268</v>
      </c>
      <c r="AP230" s="4">
        <v>41590</v>
      </c>
      <c r="AQ230" s="3" t="s">
        <v>437</v>
      </c>
      <c r="AR230" s="3" t="s">
        <v>455</v>
      </c>
      <c r="AS230" s="3" t="s">
        <v>456</v>
      </c>
      <c r="AT230" s="4">
        <v>41619</v>
      </c>
      <c r="AU230" s="3" t="s">
        <v>511</v>
      </c>
      <c r="AV230" s="4">
        <v>41619.494467592602</v>
      </c>
      <c r="AW230" s="3" t="s">
        <v>458</v>
      </c>
      <c r="AX230" s="4">
        <v>41632.954687500001</v>
      </c>
      <c r="AY230" s="3" t="s">
        <v>1263</v>
      </c>
    </row>
    <row r="231" spans="1:51" ht="30">
      <c r="A231" s="2">
        <v>2014</v>
      </c>
      <c r="B231" s="3" t="s">
        <v>436</v>
      </c>
      <c r="C231" s="3" t="s">
        <v>437</v>
      </c>
      <c r="D231" s="3" t="s">
        <v>447</v>
      </c>
      <c r="E231" s="3" t="s">
        <v>1277</v>
      </c>
      <c r="F231" s="4">
        <v>41479</v>
      </c>
      <c r="G231" s="4">
        <v>41479</v>
      </c>
      <c r="H231" s="3" t="s">
        <v>460</v>
      </c>
      <c r="I231" s="3" t="s">
        <v>441</v>
      </c>
      <c r="J231" s="3" t="s">
        <v>594</v>
      </c>
      <c r="K231" s="3" t="s">
        <v>1262</v>
      </c>
      <c r="L231" s="3" t="s">
        <v>1263</v>
      </c>
      <c r="M231" s="3" t="s">
        <v>1278</v>
      </c>
      <c r="N231" s="4">
        <v>41528</v>
      </c>
      <c r="O231" s="3" t="s">
        <v>446</v>
      </c>
      <c r="P231" s="3" t="s">
        <v>447</v>
      </c>
      <c r="Q231" s="4">
        <v>41515</v>
      </c>
      <c r="R231" s="5">
        <v>150</v>
      </c>
      <c r="S231" s="5">
        <v>0</v>
      </c>
      <c r="T231" s="6">
        <v>150</v>
      </c>
      <c r="U231" s="2">
        <v>2014</v>
      </c>
      <c r="V231" s="2">
        <v>2</v>
      </c>
      <c r="W231" s="6">
        <v>1</v>
      </c>
      <c r="X231" s="6">
        <v>1</v>
      </c>
      <c r="Y231" s="6">
        <v>1</v>
      </c>
      <c r="Z231" s="3" t="s">
        <v>448</v>
      </c>
      <c r="AA231" s="3" t="s">
        <v>437</v>
      </c>
      <c r="AB231" s="3" t="s">
        <v>1265</v>
      </c>
      <c r="AC231" s="6">
        <v>1</v>
      </c>
      <c r="AD231" s="6">
        <v>1</v>
      </c>
      <c r="AE231" s="6">
        <v>1</v>
      </c>
      <c r="AF231" s="3" t="s">
        <v>450</v>
      </c>
      <c r="AG231" s="3" t="s">
        <v>451</v>
      </c>
      <c r="AH231" s="3" t="s">
        <v>1279</v>
      </c>
      <c r="AI231" s="6">
        <v>1</v>
      </c>
      <c r="AJ231" s="6">
        <v>0</v>
      </c>
      <c r="AK231" s="6">
        <v>1</v>
      </c>
      <c r="AL231" s="4">
        <v>41530</v>
      </c>
      <c r="AM231" s="3" t="s">
        <v>1280</v>
      </c>
      <c r="AN231" s="6">
        <v>42</v>
      </c>
      <c r="AO231" s="3" t="s">
        <v>1268</v>
      </c>
      <c r="AP231" s="4">
        <v>41486</v>
      </c>
      <c r="AQ231" s="3" t="s">
        <v>437</v>
      </c>
      <c r="AR231" s="3" t="s">
        <v>455</v>
      </c>
      <c r="AS231" s="3" t="s">
        <v>456</v>
      </c>
      <c r="AT231" s="4">
        <v>41509</v>
      </c>
      <c r="AU231" s="3" t="s">
        <v>529</v>
      </c>
      <c r="AV231" s="4">
        <v>41509.6647337963</v>
      </c>
      <c r="AW231" s="3" t="s">
        <v>458</v>
      </c>
      <c r="AX231" s="4">
        <v>41528.926550925898</v>
      </c>
      <c r="AY231" s="3" t="s">
        <v>1263</v>
      </c>
    </row>
    <row r="232" spans="1:51" ht="30">
      <c r="A232" s="2">
        <v>2014</v>
      </c>
      <c r="B232" s="3" t="s">
        <v>436</v>
      </c>
      <c r="C232" s="3" t="s">
        <v>437</v>
      </c>
      <c r="D232" s="3" t="s">
        <v>447</v>
      </c>
      <c r="E232" s="3" t="s">
        <v>1281</v>
      </c>
      <c r="F232" s="4">
        <v>41820</v>
      </c>
      <c r="G232" s="4">
        <v>41820</v>
      </c>
      <c r="H232" s="3" t="s">
        <v>460</v>
      </c>
      <c r="I232" s="3" t="s">
        <v>441</v>
      </c>
      <c r="J232" s="3" t="s">
        <v>594</v>
      </c>
      <c r="K232" s="3" t="s">
        <v>1262</v>
      </c>
      <c r="L232" s="3" t="s">
        <v>1282</v>
      </c>
      <c r="M232" s="3" t="s">
        <v>1283</v>
      </c>
      <c r="N232" s="4">
        <v>41887</v>
      </c>
      <c r="O232" s="3" t="s">
        <v>446</v>
      </c>
      <c r="P232" s="3" t="s">
        <v>447</v>
      </c>
      <c r="Q232" s="4">
        <v>41880</v>
      </c>
      <c r="R232" s="5">
        <v>0</v>
      </c>
      <c r="S232" s="5">
        <v>0</v>
      </c>
      <c r="T232" s="6">
        <v>0</v>
      </c>
      <c r="U232" s="2">
        <v>2014</v>
      </c>
      <c r="V232" s="2">
        <v>13</v>
      </c>
      <c r="W232" s="6">
        <v>1</v>
      </c>
      <c r="X232" s="6">
        <v>1</v>
      </c>
      <c r="Y232" s="6">
        <v>1</v>
      </c>
      <c r="Z232" s="3" t="s">
        <v>448</v>
      </c>
      <c r="AA232" s="3" t="s">
        <v>437</v>
      </c>
      <c r="AB232" s="3" t="s">
        <v>1283</v>
      </c>
      <c r="AC232" s="6">
        <v>1</v>
      </c>
      <c r="AD232" s="6">
        <v>1</v>
      </c>
      <c r="AE232" s="6">
        <v>1</v>
      </c>
      <c r="AF232" s="3" t="s">
        <v>3098</v>
      </c>
      <c r="AG232" s="3" t="s">
        <v>451</v>
      </c>
      <c r="AH232" s="3" t="s">
        <v>1284</v>
      </c>
      <c r="AI232" s="6">
        <v>1</v>
      </c>
      <c r="AJ232" s="6">
        <v>0</v>
      </c>
      <c r="AK232" s="6">
        <v>1</v>
      </c>
      <c r="AM232" s="3" t="s">
        <v>1285</v>
      </c>
      <c r="AN232" s="6">
        <v>42</v>
      </c>
      <c r="AO232" s="3" t="s">
        <v>1286</v>
      </c>
      <c r="AP232" s="4">
        <v>41880</v>
      </c>
      <c r="AQ232" s="3" t="s">
        <v>437</v>
      </c>
      <c r="AR232" s="3" t="s">
        <v>455</v>
      </c>
      <c r="AS232" s="3" t="s">
        <v>456</v>
      </c>
      <c r="AT232" s="4">
        <v>41880</v>
      </c>
      <c r="AU232" s="3" t="s">
        <v>3147</v>
      </c>
      <c r="AV232" s="4">
        <v>41880.767210648097</v>
      </c>
      <c r="AW232" s="3" t="s">
        <v>458</v>
      </c>
      <c r="AX232" s="4">
        <v>41887.8965509259</v>
      </c>
      <c r="AY232" s="3" t="s">
        <v>1282</v>
      </c>
    </row>
    <row r="233" spans="1:51" ht="30">
      <c r="A233" s="2">
        <v>2014</v>
      </c>
      <c r="B233" s="3" t="s">
        <v>436</v>
      </c>
      <c r="C233" s="3" t="s">
        <v>437</v>
      </c>
      <c r="D233" s="3" t="s">
        <v>447</v>
      </c>
      <c r="E233" s="3" t="s">
        <v>1287</v>
      </c>
      <c r="F233" s="4">
        <v>41815</v>
      </c>
      <c r="G233" s="4">
        <v>41815</v>
      </c>
      <c r="H233" s="3" t="s">
        <v>542</v>
      </c>
      <c r="I233" s="3" t="s">
        <v>441</v>
      </c>
      <c r="J233" s="3" t="s">
        <v>594</v>
      </c>
      <c r="K233" s="3" t="s">
        <v>1262</v>
      </c>
      <c r="L233" s="3" t="s">
        <v>1282</v>
      </c>
      <c r="M233" s="3" t="s">
        <v>1288</v>
      </c>
      <c r="N233" s="4">
        <v>41857</v>
      </c>
      <c r="O233" s="3" t="s">
        <v>446</v>
      </c>
      <c r="P233" s="3" t="s">
        <v>447</v>
      </c>
      <c r="Q233" s="4">
        <v>41834</v>
      </c>
      <c r="R233" s="5">
        <v>150</v>
      </c>
      <c r="S233" s="5">
        <v>0</v>
      </c>
      <c r="T233" s="6">
        <v>150</v>
      </c>
      <c r="U233" s="2">
        <v>2014</v>
      </c>
      <c r="V233" s="2">
        <v>13</v>
      </c>
      <c r="W233" s="6">
        <v>1</v>
      </c>
      <c r="X233" s="6">
        <v>1</v>
      </c>
      <c r="Y233" s="6">
        <v>1</v>
      </c>
      <c r="Z233" s="3" t="s">
        <v>448</v>
      </c>
      <c r="AA233" s="3" t="s">
        <v>437</v>
      </c>
      <c r="AB233" s="3" t="s">
        <v>1283</v>
      </c>
      <c r="AC233" s="6">
        <v>1</v>
      </c>
      <c r="AD233" s="6">
        <v>1</v>
      </c>
      <c r="AE233" s="6">
        <v>1</v>
      </c>
      <c r="AF233" s="3" t="s">
        <v>450</v>
      </c>
      <c r="AG233" s="3" t="s">
        <v>451</v>
      </c>
      <c r="AH233" s="3" t="s">
        <v>1289</v>
      </c>
      <c r="AI233" s="6">
        <v>1</v>
      </c>
      <c r="AJ233" s="6">
        <v>0</v>
      </c>
      <c r="AK233" s="6">
        <v>1</v>
      </c>
      <c r="AL233" s="4">
        <v>41859</v>
      </c>
      <c r="AM233" s="3" t="s">
        <v>1290</v>
      </c>
      <c r="AN233" s="6">
        <v>42</v>
      </c>
      <c r="AO233" s="3" t="s">
        <v>1286</v>
      </c>
      <c r="AP233" s="4">
        <v>41815</v>
      </c>
      <c r="AQ233" s="3" t="s">
        <v>437</v>
      </c>
      <c r="AR233" s="3" t="s">
        <v>455</v>
      </c>
      <c r="AS233" s="3" t="s">
        <v>456</v>
      </c>
      <c r="AT233" s="4">
        <v>41816</v>
      </c>
      <c r="AU233" s="3" t="s">
        <v>489</v>
      </c>
      <c r="AV233" s="4">
        <v>41816.406805555598</v>
      </c>
      <c r="AW233" s="3" t="s">
        <v>458</v>
      </c>
      <c r="AX233" s="4">
        <v>41857.980451388903</v>
      </c>
      <c r="AY233" s="3" t="s">
        <v>1282</v>
      </c>
    </row>
    <row r="234" spans="1:51" ht="30">
      <c r="A234" s="2">
        <v>2014</v>
      </c>
      <c r="B234" s="3" t="s">
        <v>436</v>
      </c>
      <c r="C234" s="3" t="s">
        <v>437</v>
      </c>
      <c r="D234" s="3" t="s">
        <v>447</v>
      </c>
      <c r="E234" s="3" t="s">
        <v>1291</v>
      </c>
      <c r="F234" s="4">
        <v>41729</v>
      </c>
      <c r="G234" s="4">
        <v>41731</v>
      </c>
      <c r="H234" s="3" t="s">
        <v>481</v>
      </c>
      <c r="I234" s="3" t="s">
        <v>441</v>
      </c>
      <c r="J234" s="3" t="s">
        <v>594</v>
      </c>
      <c r="K234" s="3" t="s">
        <v>1262</v>
      </c>
      <c r="L234" s="3" t="s">
        <v>1282</v>
      </c>
      <c r="M234" s="3" t="s">
        <v>1292</v>
      </c>
      <c r="N234" s="4">
        <v>41828</v>
      </c>
      <c r="O234" s="3" t="s">
        <v>446</v>
      </c>
      <c r="P234" s="3" t="s">
        <v>447</v>
      </c>
      <c r="Q234" s="4">
        <v>41828</v>
      </c>
      <c r="R234" s="5">
        <v>60</v>
      </c>
      <c r="S234" s="5">
        <v>0</v>
      </c>
      <c r="T234" s="6">
        <v>60</v>
      </c>
      <c r="U234" s="2">
        <v>2014</v>
      </c>
      <c r="V234" s="2">
        <v>12</v>
      </c>
      <c r="W234" s="6">
        <v>1</v>
      </c>
      <c r="X234" s="6">
        <v>1</v>
      </c>
      <c r="Y234" s="6">
        <v>1</v>
      </c>
      <c r="Z234" s="3" t="s">
        <v>448</v>
      </c>
      <c r="AA234" s="3" t="s">
        <v>437</v>
      </c>
      <c r="AB234" s="3" t="s">
        <v>1283</v>
      </c>
      <c r="AC234" s="6">
        <v>1</v>
      </c>
      <c r="AD234" s="6">
        <v>1</v>
      </c>
      <c r="AE234" s="6">
        <v>1</v>
      </c>
      <c r="AF234" s="3" t="s">
        <v>450</v>
      </c>
      <c r="AG234" s="3" t="s">
        <v>451</v>
      </c>
      <c r="AH234" s="3" t="s">
        <v>1293</v>
      </c>
      <c r="AI234" s="6">
        <v>1</v>
      </c>
      <c r="AJ234" s="6">
        <v>0</v>
      </c>
      <c r="AK234" s="6">
        <v>1</v>
      </c>
      <c r="AL234" s="4">
        <v>41830</v>
      </c>
      <c r="AM234" s="3" t="s">
        <v>1294</v>
      </c>
      <c r="AN234" s="6">
        <v>42</v>
      </c>
      <c r="AO234" s="3" t="s">
        <v>1286</v>
      </c>
      <c r="AP234" s="4">
        <v>41732</v>
      </c>
      <c r="AQ234" s="3" t="s">
        <v>437</v>
      </c>
      <c r="AR234" s="3" t="s">
        <v>455</v>
      </c>
      <c r="AS234" s="3" t="s">
        <v>456</v>
      </c>
      <c r="AT234" s="4">
        <v>41813</v>
      </c>
      <c r="AU234" s="3" t="s">
        <v>489</v>
      </c>
      <c r="AV234" s="4">
        <v>41813.671446759297</v>
      </c>
      <c r="AW234" s="3" t="s">
        <v>458</v>
      </c>
      <c r="AX234" s="4">
        <v>41828.942164351902</v>
      </c>
      <c r="AY234" s="3" t="s">
        <v>1282</v>
      </c>
    </row>
    <row r="235" spans="1:51" ht="30">
      <c r="A235" s="2">
        <v>2014</v>
      </c>
      <c r="B235" s="3" t="s">
        <v>436</v>
      </c>
      <c r="C235" s="3" t="s">
        <v>437</v>
      </c>
      <c r="D235" s="3" t="s">
        <v>447</v>
      </c>
      <c r="E235" s="3" t="s">
        <v>1295</v>
      </c>
      <c r="F235" s="4">
        <v>41722</v>
      </c>
      <c r="G235" s="4">
        <v>41726</v>
      </c>
      <c r="H235" s="3" t="s">
        <v>440</v>
      </c>
      <c r="I235" s="3" t="s">
        <v>441</v>
      </c>
      <c r="J235" s="3" t="s">
        <v>594</v>
      </c>
      <c r="K235" s="3" t="s">
        <v>1296</v>
      </c>
      <c r="L235" s="3" t="s">
        <v>1297</v>
      </c>
      <c r="M235" s="3" t="s">
        <v>1298</v>
      </c>
      <c r="N235" s="4">
        <v>41742</v>
      </c>
      <c r="O235" s="3" t="s">
        <v>446</v>
      </c>
      <c r="P235" s="3" t="s">
        <v>447</v>
      </c>
      <c r="Q235" s="4">
        <v>41737</v>
      </c>
      <c r="R235" s="5">
        <v>711.6</v>
      </c>
      <c r="S235" s="5">
        <v>7.12</v>
      </c>
      <c r="T235" s="6">
        <v>704.48</v>
      </c>
      <c r="U235" s="2">
        <v>2014</v>
      </c>
      <c r="V235" s="2">
        <v>10</v>
      </c>
      <c r="W235" s="6">
        <v>1</v>
      </c>
      <c r="X235" s="6">
        <v>2</v>
      </c>
      <c r="Y235" s="6">
        <v>1</v>
      </c>
      <c r="Z235" s="3" t="s">
        <v>448</v>
      </c>
      <c r="AA235" s="3" t="s">
        <v>437</v>
      </c>
      <c r="AB235" s="3" t="s">
        <v>1299</v>
      </c>
      <c r="AC235" s="6">
        <v>1</v>
      </c>
      <c r="AD235" s="6">
        <v>2</v>
      </c>
      <c r="AE235" s="6">
        <v>1</v>
      </c>
      <c r="AF235" s="3" t="s">
        <v>450</v>
      </c>
      <c r="AG235" s="3" t="s">
        <v>451</v>
      </c>
      <c r="AH235" s="3" t="s">
        <v>1300</v>
      </c>
      <c r="AI235" s="6">
        <v>1</v>
      </c>
      <c r="AJ235" s="6">
        <v>0</v>
      </c>
      <c r="AK235" s="6">
        <v>24</v>
      </c>
      <c r="AL235" s="4">
        <v>41744</v>
      </c>
      <c r="AM235" s="3" t="s">
        <v>1301</v>
      </c>
      <c r="AN235" s="6">
        <v>42</v>
      </c>
      <c r="AO235" s="3" t="s">
        <v>1302</v>
      </c>
      <c r="AP235" s="4">
        <v>41733</v>
      </c>
      <c r="AQ235" s="3" t="s">
        <v>437</v>
      </c>
      <c r="AR235" s="3" t="s">
        <v>455</v>
      </c>
      <c r="AS235" s="3" t="s">
        <v>456</v>
      </c>
      <c r="AT235" s="4">
        <v>41736</v>
      </c>
      <c r="AU235" s="3" t="s">
        <v>489</v>
      </c>
      <c r="AV235" s="4">
        <v>41736.653923611098</v>
      </c>
      <c r="AW235" s="3" t="s">
        <v>458</v>
      </c>
      <c r="AX235" s="4">
        <v>41740.952650462998</v>
      </c>
      <c r="AY235" s="3" t="s">
        <v>1297</v>
      </c>
    </row>
    <row r="236" spans="1:51" ht="30">
      <c r="A236" s="2">
        <v>2014</v>
      </c>
      <c r="B236" s="3" t="s">
        <v>436</v>
      </c>
      <c r="C236" s="3" t="s">
        <v>437</v>
      </c>
      <c r="D236" s="3" t="s">
        <v>1303</v>
      </c>
      <c r="E236" s="3" t="s">
        <v>1304</v>
      </c>
      <c r="F236" s="4">
        <v>41694</v>
      </c>
      <c r="G236" s="4">
        <v>41698</v>
      </c>
      <c r="H236" s="3" t="s">
        <v>568</v>
      </c>
      <c r="I236" s="3" t="s">
        <v>441</v>
      </c>
      <c r="J236" s="3" t="s">
        <v>594</v>
      </c>
      <c r="K236" s="3" t="s">
        <v>1296</v>
      </c>
      <c r="L236" s="3" t="s">
        <v>1297</v>
      </c>
      <c r="M236" s="3" t="s">
        <v>1305</v>
      </c>
      <c r="N236" s="4">
        <v>41713</v>
      </c>
      <c r="O236" s="3" t="s">
        <v>446</v>
      </c>
      <c r="P236" s="3" t="s">
        <v>447</v>
      </c>
      <c r="Q236" s="4">
        <v>41710</v>
      </c>
      <c r="R236" s="5">
        <v>627.9</v>
      </c>
      <c r="S236" s="5">
        <v>6.28</v>
      </c>
      <c r="T236" s="6">
        <v>621.62</v>
      </c>
      <c r="U236" s="2">
        <v>2014</v>
      </c>
      <c r="V236" s="2">
        <v>9</v>
      </c>
      <c r="W236" s="6">
        <v>1</v>
      </c>
      <c r="X236" s="6">
        <v>2</v>
      </c>
      <c r="Y236" s="6">
        <v>1</v>
      </c>
      <c r="Z236" s="3" t="s">
        <v>448</v>
      </c>
      <c r="AA236" s="3" t="s">
        <v>437</v>
      </c>
      <c r="AB236" s="3" t="s">
        <v>1299</v>
      </c>
      <c r="AC236" s="6">
        <v>1</v>
      </c>
      <c r="AD236" s="6">
        <v>2</v>
      </c>
      <c r="AE236" s="6">
        <v>1</v>
      </c>
      <c r="AF236" s="3" t="s">
        <v>450</v>
      </c>
      <c r="AG236" s="3" t="s">
        <v>451</v>
      </c>
      <c r="AH236" s="3" t="s">
        <v>1306</v>
      </c>
      <c r="AI236" s="6">
        <v>1</v>
      </c>
      <c r="AJ236" s="6">
        <v>0</v>
      </c>
      <c r="AK236" s="6">
        <v>32</v>
      </c>
      <c r="AL236" s="4">
        <v>41716</v>
      </c>
      <c r="AM236" s="3" t="s">
        <v>1307</v>
      </c>
      <c r="AN236" s="6">
        <v>42</v>
      </c>
      <c r="AO236" s="3" t="s">
        <v>1302</v>
      </c>
      <c r="AP236" s="4">
        <v>41704</v>
      </c>
      <c r="AQ236" s="3" t="s">
        <v>437</v>
      </c>
      <c r="AR236" s="3" t="s">
        <v>455</v>
      </c>
      <c r="AS236" s="3" t="s">
        <v>456</v>
      </c>
      <c r="AT236" s="4">
        <v>41709</v>
      </c>
      <c r="AU236" s="3" t="s">
        <v>489</v>
      </c>
      <c r="AV236" s="4">
        <v>41709.582488425898</v>
      </c>
      <c r="AW236" s="3" t="s">
        <v>458</v>
      </c>
      <c r="AX236" s="4">
        <v>41712.962037037003</v>
      </c>
      <c r="AY236" s="3" t="s">
        <v>1297</v>
      </c>
    </row>
    <row r="237" spans="1:51" ht="30">
      <c r="A237" s="2">
        <v>2014</v>
      </c>
      <c r="B237" s="3" t="s">
        <v>436</v>
      </c>
      <c r="C237" s="3" t="s">
        <v>437</v>
      </c>
      <c r="D237" s="3" t="s">
        <v>447</v>
      </c>
      <c r="E237" s="3" t="s">
        <v>1308</v>
      </c>
      <c r="F237" s="4">
        <v>41666</v>
      </c>
      <c r="G237" s="4">
        <v>41670</v>
      </c>
      <c r="H237" s="3" t="s">
        <v>568</v>
      </c>
      <c r="I237" s="3" t="s">
        <v>441</v>
      </c>
      <c r="J237" s="3" t="s">
        <v>594</v>
      </c>
      <c r="K237" s="3" t="s">
        <v>1296</v>
      </c>
      <c r="L237" s="3" t="s">
        <v>1297</v>
      </c>
      <c r="M237" s="3" t="s">
        <v>1309</v>
      </c>
      <c r="N237" s="4">
        <v>41714</v>
      </c>
      <c r="O237" s="3" t="s">
        <v>446</v>
      </c>
      <c r="P237" s="3" t="s">
        <v>447</v>
      </c>
      <c r="Q237" s="4">
        <v>41683</v>
      </c>
      <c r="R237" s="5">
        <v>2705.63</v>
      </c>
      <c r="S237" s="5">
        <v>0</v>
      </c>
      <c r="T237" s="6">
        <v>2705.63</v>
      </c>
      <c r="U237" s="2">
        <v>2014</v>
      </c>
      <c r="V237" s="2">
        <v>8</v>
      </c>
      <c r="W237" s="6">
        <v>1</v>
      </c>
      <c r="X237" s="6">
        <v>1</v>
      </c>
      <c r="Y237" s="6">
        <v>1</v>
      </c>
      <c r="Z237" s="3" t="s">
        <v>448</v>
      </c>
      <c r="AA237" s="3" t="s">
        <v>437</v>
      </c>
      <c r="AB237" s="3" t="s">
        <v>1299</v>
      </c>
      <c r="AC237" s="6">
        <v>1</v>
      </c>
      <c r="AD237" s="6">
        <v>2</v>
      </c>
      <c r="AE237" s="6">
        <v>1</v>
      </c>
      <c r="AF237" s="3" t="s">
        <v>450</v>
      </c>
      <c r="AG237" s="3" t="s">
        <v>451</v>
      </c>
      <c r="AH237" s="3" t="s">
        <v>1306</v>
      </c>
      <c r="AI237" s="6">
        <v>1</v>
      </c>
      <c r="AJ237" s="6">
        <v>0</v>
      </c>
      <c r="AK237" s="6">
        <v>16</v>
      </c>
      <c r="AL237" s="4">
        <v>41716</v>
      </c>
      <c r="AM237" s="3" t="s">
        <v>1307</v>
      </c>
      <c r="AN237" s="6">
        <v>42</v>
      </c>
      <c r="AO237" s="3" t="s">
        <v>1302</v>
      </c>
      <c r="AP237" s="4">
        <v>41672</v>
      </c>
      <c r="AQ237" s="3" t="s">
        <v>437</v>
      </c>
      <c r="AR237" s="3" t="s">
        <v>455</v>
      </c>
      <c r="AS237" s="3" t="s">
        <v>456</v>
      </c>
      <c r="AT237" s="4">
        <v>41681</v>
      </c>
      <c r="AU237" s="3" t="s">
        <v>489</v>
      </c>
      <c r="AV237" s="4">
        <v>41681.492962962999</v>
      </c>
      <c r="AW237" s="3" t="s">
        <v>458</v>
      </c>
      <c r="AX237" s="4">
        <v>41712.962037037003</v>
      </c>
      <c r="AY237" s="3" t="s">
        <v>1297</v>
      </c>
    </row>
    <row r="238" spans="1:51" ht="30">
      <c r="A238" s="2">
        <v>2014</v>
      </c>
      <c r="B238" s="3" t="s">
        <v>436</v>
      </c>
      <c r="C238" s="3" t="s">
        <v>437</v>
      </c>
      <c r="D238" s="3" t="s">
        <v>447</v>
      </c>
      <c r="E238" s="3" t="s">
        <v>1310</v>
      </c>
      <c r="F238" s="4">
        <v>41750</v>
      </c>
      <c r="G238" s="4">
        <v>41754</v>
      </c>
      <c r="H238" s="3" t="s">
        <v>499</v>
      </c>
      <c r="I238" s="3" t="s">
        <v>441</v>
      </c>
      <c r="J238" s="3" t="s">
        <v>594</v>
      </c>
      <c r="K238" s="3" t="s">
        <v>1296</v>
      </c>
      <c r="L238" s="3" t="s">
        <v>1297</v>
      </c>
      <c r="M238" s="3" t="s">
        <v>1311</v>
      </c>
      <c r="N238" s="4">
        <v>41770</v>
      </c>
      <c r="O238" s="3" t="s">
        <v>446</v>
      </c>
      <c r="P238" s="3" t="s">
        <v>447</v>
      </c>
      <c r="Q238" s="4">
        <v>41767</v>
      </c>
      <c r="R238" s="5">
        <v>711.6</v>
      </c>
      <c r="S238" s="5">
        <v>7.12</v>
      </c>
      <c r="T238" s="6">
        <v>704.48</v>
      </c>
      <c r="U238" s="2">
        <v>2014</v>
      </c>
      <c r="V238" s="2">
        <v>11</v>
      </c>
      <c r="W238" s="6">
        <v>1</v>
      </c>
      <c r="X238" s="6">
        <v>2</v>
      </c>
      <c r="Y238" s="6">
        <v>1</v>
      </c>
      <c r="Z238" s="3" t="s">
        <v>448</v>
      </c>
      <c r="AA238" s="3" t="s">
        <v>437</v>
      </c>
      <c r="AB238" s="3" t="s">
        <v>1299</v>
      </c>
      <c r="AC238" s="6">
        <v>1</v>
      </c>
      <c r="AD238" s="6">
        <v>2</v>
      </c>
      <c r="AE238" s="6">
        <v>1</v>
      </c>
      <c r="AF238" s="3" t="s">
        <v>450</v>
      </c>
      <c r="AG238" s="3" t="s">
        <v>451</v>
      </c>
      <c r="AH238" s="3" t="s">
        <v>1312</v>
      </c>
      <c r="AI238" s="6">
        <v>1</v>
      </c>
      <c r="AJ238" s="6">
        <v>0</v>
      </c>
      <c r="AK238" s="6">
        <v>38</v>
      </c>
      <c r="AL238" s="4">
        <v>41772</v>
      </c>
      <c r="AM238" s="3" t="s">
        <v>1313</v>
      </c>
      <c r="AN238" s="6">
        <v>42</v>
      </c>
      <c r="AO238" s="3" t="s">
        <v>1302</v>
      </c>
      <c r="AP238" s="4">
        <v>41761</v>
      </c>
      <c r="AQ238" s="3" t="s">
        <v>437</v>
      </c>
      <c r="AR238" s="3" t="s">
        <v>455</v>
      </c>
      <c r="AS238" s="3" t="s">
        <v>456</v>
      </c>
      <c r="AT238" s="4">
        <v>41764</v>
      </c>
      <c r="AU238" s="3" t="s">
        <v>489</v>
      </c>
      <c r="AV238" s="4">
        <v>41764.422916666699</v>
      </c>
      <c r="AW238" s="3" t="s">
        <v>458</v>
      </c>
      <c r="AX238" s="4">
        <v>41768.978009259299</v>
      </c>
      <c r="AY238" s="3" t="s">
        <v>1297</v>
      </c>
    </row>
    <row r="239" spans="1:51" ht="30">
      <c r="A239" s="2">
        <v>2014</v>
      </c>
      <c r="B239" s="3" t="s">
        <v>436</v>
      </c>
      <c r="C239" s="3" t="s">
        <v>437</v>
      </c>
      <c r="D239" s="3" t="s">
        <v>447</v>
      </c>
      <c r="E239" s="3" t="s">
        <v>1314</v>
      </c>
      <c r="F239" s="4">
        <v>41806</v>
      </c>
      <c r="G239" s="4">
        <v>41810</v>
      </c>
      <c r="H239" s="3" t="s">
        <v>481</v>
      </c>
      <c r="I239" s="3" t="s">
        <v>441</v>
      </c>
      <c r="J239" s="3" t="s">
        <v>594</v>
      </c>
      <c r="K239" s="3" t="s">
        <v>1296</v>
      </c>
      <c r="L239" s="3" t="s">
        <v>1297</v>
      </c>
      <c r="M239" s="3" t="s">
        <v>1315</v>
      </c>
      <c r="N239" s="4">
        <v>41826</v>
      </c>
      <c r="O239" s="3" t="s">
        <v>446</v>
      </c>
      <c r="P239" s="3" t="s">
        <v>447</v>
      </c>
      <c r="Q239" s="4">
        <v>41822</v>
      </c>
      <c r="R239" s="5">
        <v>836.13</v>
      </c>
      <c r="S239" s="5">
        <v>8.36</v>
      </c>
      <c r="T239" s="6">
        <v>827.77</v>
      </c>
      <c r="U239" s="2">
        <v>2014</v>
      </c>
      <c r="V239" s="2">
        <v>12</v>
      </c>
      <c r="W239" s="6">
        <v>1</v>
      </c>
      <c r="X239" s="6">
        <v>2</v>
      </c>
      <c r="Y239" s="6">
        <v>1</v>
      </c>
      <c r="Z239" s="3" t="s">
        <v>448</v>
      </c>
      <c r="AA239" s="3" t="s">
        <v>437</v>
      </c>
      <c r="AB239" s="3" t="s">
        <v>1299</v>
      </c>
      <c r="AC239" s="6">
        <v>1</v>
      </c>
      <c r="AD239" s="6">
        <v>2</v>
      </c>
      <c r="AE239" s="6">
        <v>1</v>
      </c>
      <c r="AF239" s="3" t="s">
        <v>450</v>
      </c>
      <c r="AG239" s="3" t="s">
        <v>451</v>
      </c>
      <c r="AH239" s="3" t="s">
        <v>1316</v>
      </c>
      <c r="AI239" s="6">
        <v>1</v>
      </c>
      <c r="AJ239" s="6">
        <v>0</v>
      </c>
      <c r="AK239" s="6">
        <v>12</v>
      </c>
      <c r="AL239" s="4">
        <v>41828</v>
      </c>
      <c r="AM239" s="3" t="s">
        <v>1317</v>
      </c>
      <c r="AN239" s="6">
        <v>42</v>
      </c>
      <c r="AO239" s="3" t="s">
        <v>1302</v>
      </c>
      <c r="AP239" s="4">
        <v>41817</v>
      </c>
      <c r="AQ239" s="3" t="s">
        <v>437</v>
      </c>
      <c r="AR239" s="3" t="s">
        <v>455</v>
      </c>
      <c r="AS239" s="3" t="s">
        <v>456</v>
      </c>
      <c r="AT239" s="4">
        <v>41820</v>
      </c>
      <c r="AU239" s="3" t="s">
        <v>489</v>
      </c>
      <c r="AV239" s="4">
        <v>41820.665891203702</v>
      </c>
      <c r="AW239" s="3" t="s">
        <v>458</v>
      </c>
      <c r="AX239" s="4">
        <v>41823.925011574102</v>
      </c>
      <c r="AY239" s="3" t="s">
        <v>1297</v>
      </c>
    </row>
    <row r="240" spans="1:51" ht="30">
      <c r="A240" s="2">
        <v>2014</v>
      </c>
      <c r="B240" s="3" t="s">
        <v>436</v>
      </c>
      <c r="C240" s="3" t="s">
        <v>437</v>
      </c>
      <c r="D240" s="3" t="s">
        <v>447</v>
      </c>
      <c r="E240" s="3" t="s">
        <v>1318</v>
      </c>
      <c r="F240" s="4">
        <v>41673</v>
      </c>
      <c r="G240" s="4">
        <v>41679</v>
      </c>
      <c r="H240" s="3" t="s">
        <v>568</v>
      </c>
      <c r="I240" s="3" t="s">
        <v>441</v>
      </c>
      <c r="J240" s="3" t="s">
        <v>594</v>
      </c>
      <c r="K240" s="3" t="s">
        <v>1296</v>
      </c>
      <c r="L240" s="3" t="s">
        <v>1297</v>
      </c>
      <c r="M240" s="3" t="s">
        <v>1319</v>
      </c>
      <c r="N240" s="4">
        <v>41725</v>
      </c>
      <c r="O240" s="3" t="s">
        <v>446</v>
      </c>
      <c r="P240" s="3" t="s">
        <v>447</v>
      </c>
      <c r="Q240" s="4">
        <v>41697</v>
      </c>
      <c r="R240" s="5">
        <v>2370.75</v>
      </c>
      <c r="S240" s="5">
        <v>0</v>
      </c>
      <c r="T240" s="6">
        <v>2370.75</v>
      </c>
      <c r="U240" s="2">
        <v>2014</v>
      </c>
      <c r="V240" s="2">
        <v>8</v>
      </c>
      <c r="W240" s="6">
        <v>1</v>
      </c>
      <c r="X240" s="6">
        <v>2</v>
      </c>
      <c r="Y240" s="6">
        <v>1</v>
      </c>
      <c r="Z240" s="3" t="s">
        <v>448</v>
      </c>
      <c r="AA240" s="3" t="s">
        <v>437</v>
      </c>
      <c r="AB240" s="3" t="s">
        <v>1299</v>
      </c>
      <c r="AC240" s="6">
        <v>1</v>
      </c>
      <c r="AD240" s="6">
        <v>2</v>
      </c>
      <c r="AE240" s="6">
        <v>1</v>
      </c>
      <c r="AF240" s="3" t="s">
        <v>450</v>
      </c>
      <c r="AG240" s="3" t="s">
        <v>451</v>
      </c>
      <c r="AH240" s="3" t="s">
        <v>1320</v>
      </c>
      <c r="AI240" s="6">
        <v>1</v>
      </c>
      <c r="AJ240" s="6">
        <v>0</v>
      </c>
      <c r="AK240" s="6">
        <v>1</v>
      </c>
      <c r="AL240" s="4">
        <v>41729</v>
      </c>
      <c r="AM240" s="3" t="s">
        <v>1321</v>
      </c>
      <c r="AN240" s="6">
        <v>42</v>
      </c>
      <c r="AO240" s="3" t="s">
        <v>1302</v>
      </c>
      <c r="AP240" s="4">
        <v>41683</v>
      </c>
      <c r="AQ240" s="3" t="s">
        <v>437</v>
      </c>
      <c r="AR240" s="3" t="s">
        <v>455</v>
      </c>
      <c r="AS240" s="3" t="s">
        <v>456</v>
      </c>
      <c r="AT240" s="4">
        <v>41689</v>
      </c>
      <c r="AU240" s="3" t="s">
        <v>489</v>
      </c>
      <c r="AV240" s="4">
        <v>41689.496365740699</v>
      </c>
      <c r="AW240" s="3" t="s">
        <v>458</v>
      </c>
      <c r="AX240" s="4">
        <v>41725.987581018497</v>
      </c>
      <c r="AY240" s="3" t="s">
        <v>1297</v>
      </c>
    </row>
    <row r="241" spans="1:51" ht="30">
      <c r="A241" s="2">
        <v>2014</v>
      </c>
      <c r="B241" s="3" t="s">
        <v>436</v>
      </c>
      <c r="C241" s="3" t="s">
        <v>437</v>
      </c>
      <c r="D241" s="3" t="s">
        <v>447</v>
      </c>
      <c r="E241" s="3" t="s">
        <v>1322</v>
      </c>
      <c r="F241" s="4">
        <v>41680</v>
      </c>
      <c r="G241" s="4">
        <v>41684</v>
      </c>
      <c r="H241" s="3" t="s">
        <v>559</v>
      </c>
      <c r="I241" s="3" t="s">
        <v>441</v>
      </c>
      <c r="J241" s="3" t="s">
        <v>594</v>
      </c>
      <c r="K241" s="3" t="s">
        <v>1296</v>
      </c>
      <c r="L241" s="3" t="s">
        <v>1297</v>
      </c>
      <c r="M241" s="3" t="s">
        <v>1323</v>
      </c>
      <c r="N241" s="4">
        <v>41700</v>
      </c>
      <c r="O241" s="3" t="s">
        <v>446</v>
      </c>
      <c r="P241" s="3" t="s">
        <v>447</v>
      </c>
      <c r="Q241" s="4">
        <v>41698</v>
      </c>
      <c r="R241" s="5">
        <v>565.11</v>
      </c>
      <c r="S241" s="5">
        <v>5.65</v>
      </c>
      <c r="T241" s="6">
        <v>559.46</v>
      </c>
      <c r="U241" s="2">
        <v>2014</v>
      </c>
      <c r="V241" s="2">
        <v>8</v>
      </c>
      <c r="W241" s="6">
        <v>1</v>
      </c>
      <c r="X241" s="6">
        <v>1</v>
      </c>
      <c r="Y241" s="6">
        <v>1</v>
      </c>
      <c r="Z241" s="3" t="s">
        <v>448</v>
      </c>
      <c r="AA241" s="3" t="s">
        <v>437</v>
      </c>
      <c r="AB241" s="3" t="s">
        <v>1299</v>
      </c>
      <c r="AC241" s="6">
        <v>1</v>
      </c>
      <c r="AD241" s="6">
        <v>2</v>
      </c>
      <c r="AE241" s="6">
        <v>1</v>
      </c>
      <c r="AF241" s="3" t="s">
        <v>450</v>
      </c>
      <c r="AG241" s="3" t="s">
        <v>451</v>
      </c>
      <c r="AH241" s="3" t="s">
        <v>1324</v>
      </c>
      <c r="AI241" s="6">
        <v>1</v>
      </c>
      <c r="AJ241" s="6">
        <v>0</v>
      </c>
      <c r="AK241" s="6">
        <v>19</v>
      </c>
      <c r="AL241" s="4">
        <v>41702</v>
      </c>
      <c r="AM241" s="3" t="s">
        <v>1325</v>
      </c>
      <c r="AN241" s="6">
        <v>42</v>
      </c>
      <c r="AO241" s="3" t="s">
        <v>1302</v>
      </c>
      <c r="AP241" s="4">
        <v>41691</v>
      </c>
      <c r="AQ241" s="3" t="s">
        <v>437</v>
      </c>
      <c r="AR241" s="3" t="s">
        <v>455</v>
      </c>
      <c r="AS241" s="3" t="s">
        <v>456</v>
      </c>
      <c r="AT241" s="4">
        <v>41696</v>
      </c>
      <c r="AU241" s="3" t="s">
        <v>489</v>
      </c>
      <c r="AV241" s="4">
        <v>41696.534513888902</v>
      </c>
      <c r="AW241" s="3" t="s">
        <v>458</v>
      </c>
      <c r="AX241" s="4">
        <v>41698.932222222204</v>
      </c>
      <c r="AY241" s="3" t="s">
        <v>1297</v>
      </c>
    </row>
    <row r="242" spans="1:51" ht="30">
      <c r="A242" s="2">
        <v>2014</v>
      </c>
      <c r="B242" s="3" t="s">
        <v>436</v>
      </c>
      <c r="C242" s="3" t="s">
        <v>437</v>
      </c>
      <c r="D242" s="3" t="s">
        <v>447</v>
      </c>
      <c r="E242" s="3" t="s">
        <v>1326</v>
      </c>
      <c r="F242" s="4">
        <v>41652</v>
      </c>
      <c r="G242" s="4">
        <v>41656</v>
      </c>
      <c r="H242" s="3" t="s">
        <v>475</v>
      </c>
      <c r="I242" s="3" t="s">
        <v>441</v>
      </c>
      <c r="J242" s="3" t="s">
        <v>594</v>
      </c>
      <c r="K242" s="3" t="s">
        <v>1296</v>
      </c>
      <c r="L242" s="3" t="s">
        <v>1297</v>
      </c>
      <c r="M242" s="3" t="s">
        <v>1327</v>
      </c>
      <c r="N242" s="4">
        <v>41671</v>
      </c>
      <c r="O242" s="3" t="s">
        <v>446</v>
      </c>
      <c r="P242" s="3" t="s">
        <v>447</v>
      </c>
      <c r="Q242" s="4">
        <v>41668</v>
      </c>
      <c r="R242" s="5">
        <v>1714.5</v>
      </c>
      <c r="S242" s="5">
        <v>17.149999999999999</v>
      </c>
      <c r="T242" s="6">
        <v>1697.35</v>
      </c>
      <c r="U242" s="2">
        <v>2014</v>
      </c>
      <c r="V242" s="2">
        <v>7</v>
      </c>
      <c r="W242" s="6">
        <v>1</v>
      </c>
      <c r="X242" s="6">
        <v>1</v>
      </c>
      <c r="Y242" s="6">
        <v>1</v>
      </c>
      <c r="Z242" s="3" t="s">
        <v>448</v>
      </c>
      <c r="AA242" s="3" t="s">
        <v>437</v>
      </c>
      <c r="AB242" s="3" t="s">
        <v>1299</v>
      </c>
      <c r="AC242" s="6">
        <v>1</v>
      </c>
      <c r="AD242" s="6">
        <v>2</v>
      </c>
      <c r="AE242" s="6">
        <v>1</v>
      </c>
      <c r="AF242" s="3" t="s">
        <v>450</v>
      </c>
      <c r="AG242" s="3" t="s">
        <v>451</v>
      </c>
      <c r="AH242" s="3" t="s">
        <v>1328</v>
      </c>
      <c r="AI242" s="6">
        <v>1</v>
      </c>
      <c r="AJ242" s="6">
        <v>0</v>
      </c>
      <c r="AK242" s="6">
        <v>18</v>
      </c>
      <c r="AL242" s="4">
        <v>41674</v>
      </c>
      <c r="AM242" s="3" t="s">
        <v>1329</v>
      </c>
      <c r="AN242" s="6">
        <v>42</v>
      </c>
      <c r="AO242" s="3" t="s">
        <v>1302</v>
      </c>
      <c r="AP242" s="4">
        <v>41662</v>
      </c>
      <c r="AQ242" s="3" t="s">
        <v>437</v>
      </c>
      <c r="AR242" s="3" t="s">
        <v>455</v>
      </c>
      <c r="AS242" s="3" t="s">
        <v>456</v>
      </c>
      <c r="AT242" s="4">
        <v>41663</v>
      </c>
      <c r="AU242" s="3" t="s">
        <v>489</v>
      </c>
      <c r="AV242" s="4">
        <v>41663.432997685202</v>
      </c>
      <c r="AW242" s="3" t="s">
        <v>458</v>
      </c>
      <c r="AX242" s="4">
        <v>41670.919745370396</v>
      </c>
      <c r="AY242" s="3" t="s">
        <v>1297</v>
      </c>
    </row>
    <row r="243" spans="1:51" ht="30">
      <c r="A243" s="2">
        <v>2014</v>
      </c>
      <c r="B243" s="3" t="s">
        <v>436</v>
      </c>
      <c r="C243" s="3" t="s">
        <v>437</v>
      </c>
      <c r="D243" s="3" t="s">
        <v>447</v>
      </c>
      <c r="E243" s="3" t="s">
        <v>1330</v>
      </c>
      <c r="F243" s="4">
        <v>41645</v>
      </c>
      <c r="G243" s="4">
        <v>41649</v>
      </c>
      <c r="H243" s="3" t="s">
        <v>559</v>
      </c>
      <c r="I243" s="3" t="s">
        <v>441</v>
      </c>
      <c r="J243" s="3" t="s">
        <v>594</v>
      </c>
      <c r="K243" s="3" t="s">
        <v>1296</v>
      </c>
      <c r="L243" s="3" t="s">
        <v>1297</v>
      </c>
      <c r="M243" s="3" t="s">
        <v>1331</v>
      </c>
      <c r="N243" s="4">
        <v>41697</v>
      </c>
      <c r="O243" s="3" t="s">
        <v>446</v>
      </c>
      <c r="P243" s="3" t="s">
        <v>447</v>
      </c>
      <c r="Q243" s="4">
        <v>41668</v>
      </c>
      <c r="R243" s="5">
        <v>2705.63</v>
      </c>
      <c r="S243" s="5">
        <v>0</v>
      </c>
      <c r="T243" s="6">
        <v>2705.63</v>
      </c>
      <c r="U243" s="2">
        <v>2014</v>
      </c>
      <c r="V243" s="2">
        <v>7</v>
      </c>
      <c r="W243" s="6">
        <v>1</v>
      </c>
      <c r="X243" s="6">
        <v>1</v>
      </c>
      <c r="Y243" s="6">
        <v>1</v>
      </c>
      <c r="Z243" s="3" t="s">
        <v>448</v>
      </c>
      <c r="AA243" s="3" t="s">
        <v>437</v>
      </c>
      <c r="AB243" s="3" t="s">
        <v>1299</v>
      </c>
      <c r="AC243" s="6">
        <v>1</v>
      </c>
      <c r="AD243" s="6">
        <v>2</v>
      </c>
      <c r="AE243" s="6">
        <v>1</v>
      </c>
      <c r="AF243" s="3" t="s">
        <v>450</v>
      </c>
      <c r="AG243" s="3" t="s">
        <v>451</v>
      </c>
      <c r="AH243" s="3" t="s">
        <v>1332</v>
      </c>
      <c r="AI243" s="6">
        <v>1</v>
      </c>
      <c r="AJ243" s="6">
        <v>0</v>
      </c>
      <c r="AK243" s="6">
        <v>13</v>
      </c>
      <c r="AL243" s="4">
        <v>41701</v>
      </c>
      <c r="AM243" s="3" t="s">
        <v>1333</v>
      </c>
      <c r="AN243" s="6">
        <v>42</v>
      </c>
      <c r="AO243" s="3" t="s">
        <v>1302</v>
      </c>
      <c r="AP243" s="4">
        <v>41655</v>
      </c>
      <c r="AQ243" s="3" t="s">
        <v>437</v>
      </c>
      <c r="AR243" s="3" t="s">
        <v>455</v>
      </c>
      <c r="AS243" s="3" t="s">
        <v>456</v>
      </c>
      <c r="AT243" s="4">
        <v>41663</v>
      </c>
      <c r="AU243" s="3" t="s">
        <v>489</v>
      </c>
      <c r="AV243" s="4">
        <v>41663.414027777799</v>
      </c>
      <c r="AW243" s="3" t="s">
        <v>458</v>
      </c>
      <c r="AX243" s="4">
        <v>41697.9393865741</v>
      </c>
      <c r="AY243" s="3" t="s">
        <v>1297</v>
      </c>
    </row>
    <row r="244" spans="1:51" ht="30">
      <c r="A244" s="2">
        <v>2014</v>
      </c>
      <c r="B244" s="3" t="s">
        <v>436</v>
      </c>
      <c r="C244" s="3" t="s">
        <v>437</v>
      </c>
      <c r="D244" s="3" t="s">
        <v>447</v>
      </c>
      <c r="E244" s="3" t="s">
        <v>1334</v>
      </c>
      <c r="F244" s="4">
        <v>41708</v>
      </c>
      <c r="G244" s="4">
        <v>41712</v>
      </c>
      <c r="H244" s="3" t="s">
        <v>499</v>
      </c>
      <c r="I244" s="3" t="s">
        <v>441</v>
      </c>
      <c r="J244" s="3" t="s">
        <v>594</v>
      </c>
      <c r="K244" s="3" t="s">
        <v>1296</v>
      </c>
      <c r="L244" s="3" t="s">
        <v>1297</v>
      </c>
      <c r="M244" s="3" t="s">
        <v>1335</v>
      </c>
      <c r="N244" s="4">
        <v>41760</v>
      </c>
      <c r="O244" s="3" t="s">
        <v>446</v>
      </c>
      <c r="P244" s="3" t="s">
        <v>447</v>
      </c>
      <c r="Q244" s="4">
        <v>41731</v>
      </c>
      <c r="R244" s="5">
        <v>892.5</v>
      </c>
      <c r="S244" s="5">
        <v>0</v>
      </c>
      <c r="T244" s="6">
        <v>892.5</v>
      </c>
      <c r="U244" s="2">
        <v>2014</v>
      </c>
      <c r="V244" s="2">
        <v>9</v>
      </c>
      <c r="W244" s="6">
        <v>1</v>
      </c>
      <c r="X244" s="6">
        <v>2</v>
      </c>
      <c r="Y244" s="6">
        <v>1</v>
      </c>
      <c r="Z244" s="3" t="s">
        <v>448</v>
      </c>
      <c r="AA244" s="3" t="s">
        <v>437</v>
      </c>
      <c r="AB244" s="3" t="s">
        <v>1299</v>
      </c>
      <c r="AC244" s="6">
        <v>1</v>
      </c>
      <c r="AD244" s="6">
        <v>2</v>
      </c>
      <c r="AE244" s="6">
        <v>1</v>
      </c>
      <c r="AF244" s="3" t="s">
        <v>450</v>
      </c>
      <c r="AG244" s="3" t="s">
        <v>451</v>
      </c>
      <c r="AH244" s="3" t="s">
        <v>1336</v>
      </c>
      <c r="AI244" s="6">
        <v>1</v>
      </c>
      <c r="AJ244" s="6">
        <v>0</v>
      </c>
      <c r="AK244" s="6">
        <v>8</v>
      </c>
      <c r="AL244" s="4">
        <v>41764</v>
      </c>
      <c r="AM244" s="3" t="s">
        <v>1337</v>
      </c>
      <c r="AN244" s="6">
        <v>42</v>
      </c>
      <c r="AO244" s="3" t="s">
        <v>1302</v>
      </c>
      <c r="AP244" s="4">
        <v>41718</v>
      </c>
      <c r="AQ244" s="3" t="s">
        <v>437</v>
      </c>
      <c r="AR244" s="3" t="s">
        <v>455</v>
      </c>
      <c r="AS244" s="3" t="s">
        <v>456</v>
      </c>
      <c r="AT244" s="4">
        <v>41729</v>
      </c>
      <c r="AU244" s="3" t="s">
        <v>489</v>
      </c>
      <c r="AV244" s="4">
        <v>41729.692777777796</v>
      </c>
      <c r="AW244" s="3" t="s">
        <v>458</v>
      </c>
      <c r="AX244" s="4">
        <v>41760.972523148201</v>
      </c>
      <c r="AY244" s="3" t="s">
        <v>1297</v>
      </c>
    </row>
    <row r="245" spans="1:51" ht="30">
      <c r="A245" s="2">
        <v>2014</v>
      </c>
      <c r="B245" s="3" t="s">
        <v>436</v>
      </c>
      <c r="C245" s="3" t="s">
        <v>437</v>
      </c>
      <c r="D245" s="3" t="s">
        <v>447</v>
      </c>
      <c r="E245" s="3" t="s">
        <v>1338</v>
      </c>
      <c r="F245" s="4">
        <v>41624</v>
      </c>
      <c r="G245" s="4">
        <v>41628</v>
      </c>
      <c r="H245" s="3" t="s">
        <v>559</v>
      </c>
      <c r="I245" s="3" t="s">
        <v>441</v>
      </c>
      <c r="J245" s="3" t="s">
        <v>594</v>
      </c>
      <c r="K245" s="3" t="s">
        <v>1296</v>
      </c>
      <c r="L245" s="3" t="s">
        <v>1297</v>
      </c>
      <c r="M245" s="3" t="s">
        <v>1339</v>
      </c>
      <c r="N245" s="4">
        <v>41677</v>
      </c>
      <c r="O245" s="3" t="s">
        <v>446</v>
      </c>
      <c r="P245" s="3" t="s">
        <v>447</v>
      </c>
      <c r="Q245" s="4">
        <v>41653</v>
      </c>
      <c r="R245" s="5">
        <v>2491.09</v>
      </c>
      <c r="S245" s="5">
        <v>0</v>
      </c>
      <c r="T245" s="6">
        <v>2491.09</v>
      </c>
      <c r="U245" s="2">
        <v>2014</v>
      </c>
      <c r="V245" s="2">
        <v>7</v>
      </c>
      <c r="W245" s="6">
        <v>1</v>
      </c>
      <c r="X245" s="6">
        <v>1</v>
      </c>
      <c r="Y245" s="6">
        <v>1</v>
      </c>
      <c r="Z245" s="3" t="s">
        <v>448</v>
      </c>
      <c r="AA245" s="3" t="s">
        <v>437</v>
      </c>
      <c r="AB245" s="3" t="s">
        <v>1299</v>
      </c>
      <c r="AC245" s="6">
        <v>1</v>
      </c>
      <c r="AD245" s="6">
        <v>2</v>
      </c>
      <c r="AE245" s="6">
        <v>1</v>
      </c>
      <c r="AF245" s="3" t="s">
        <v>450</v>
      </c>
      <c r="AG245" s="3" t="s">
        <v>451</v>
      </c>
      <c r="AH245" s="3" t="s">
        <v>1340</v>
      </c>
      <c r="AI245" s="6">
        <v>1</v>
      </c>
      <c r="AJ245" s="6">
        <v>0</v>
      </c>
      <c r="AK245" s="6">
        <v>21</v>
      </c>
      <c r="AL245" s="4">
        <v>41681</v>
      </c>
      <c r="AM245" s="3" t="s">
        <v>1341</v>
      </c>
      <c r="AN245" s="6">
        <v>42</v>
      </c>
      <c r="AO245" s="3" t="s">
        <v>1302</v>
      </c>
      <c r="AP245" s="4">
        <v>41635</v>
      </c>
      <c r="AQ245" s="3" t="s">
        <v>437</v>
      </c>
      <c r="AR245" s="3" t="s">
        <v>455</v>
      </c>
      <c r="AS245" s="3" t="s">
        <v>456</v>
      </c>
      <c r="AT245" s="4">
        <v>41648</v>
      </c>
      <c r="AU245" s="3" t="s">
        <v>2928</v>
      </c>
      <c r="AV245" s="4">
        <v>41648.629467592596</v>
      </c>
      <c r="AW245" s="3" t="s">
        <v>458</v>
      </c>
      <c r="AX245" s="4">
        <v>41678.050613425898</v>
      </c>
      <c r="AY245" s="3" t="s">
        <v>1297</v>
      </c>
    </row>
    <row r="246" spans="1:51" ht="30">
      <c r="A246" s="2">
        <v>2014</v>
      </c>
      <c r="B246" s="3" t="s">
        <v>436</v>
      </c>
      <c r="C246" s="3" t="s">
        <v>437</v>
      </c>
      <c r="D246" s="3" t="s">
        <v>447</v>
      </c>
      <c r="E246" s="3" t="s">
        <v>1342</v>
      </c>
      <c r="F246" s="4">
        <v>41463</v>
      </c>
      <c r="G246" s="4">
        <v>41469</v>
      </c>
      <c r="H246" s="3" t="s">
        <v>481</v>
      </c>
      <c r="I246" s="3" t="s">
        <v>441</v>
      </c>
      <c r="J246" s="3" t="s">
        <v>594</v>
      </c>
      <c r="K246" s="3" t="s">
        <v>1296</v>
      </c>
      <c r="L246" s="3" t="s">
        <v>1297</v>
      </c>
      <c r="M246" s="3" t="s">
        <v>1343</v>
      </c>
      <c r="N246" s="4">
        <v>41483</v>
      </c>
      <c r="O246" s="3" t="s">
        <v>446</v>
      </c>
      <c r="P246" s="3" t="s">
        <v>447</v>
      </c>
      <c r="Q246" s="4">
        <v>41480</v>
      </c>
      <c r="R246" s="5">
        <v>889.5</v>
      </c>
      <c r="S246" s="5">
        <v>8.9</v>
      </c>
      <c r="T246" s="6">
        <v>880.6</v>
      </c>
      <c r="U246" s="2">
        <v>2014</v>
      </c>
      <c r="V246" s="2">
        <v>1</v>
      </c>
      <c r="W246" s="6">
        <v>1</v>
      </c>
      <c r="X246" s="6">
        <v>1</v>
      </c>
      <c r="Y246" s="6">
        <v>1</v>
      </c>
      <c r="Z246" s="3" t="s">
        <v>448</v>
      </c>
      <c r="AA246" s="3" t="s">
        <v>437</v>
      </c>
      <c r="AB246" s="3" t="s">
        <v>1299</v>
      </c>
      <c r="AC246" s="6">
        <v>1</v>
      </c>
      <c r="AD246" s="6">
        <v>2</v>
      </c>
      <c r="AE246" s="6">
        <v>1</v>
      </c>
      <c r="AF246" s="3" t="s">
        <v>450</v>
      </c>
      <c r="AG246" s="3" t="s">
        <v>451</v>
      </c>
      <c r="AH246" s="3" t="s">
        <v>1344</v>
      </c>
      <c r="AI246" s="6">
        <v>1</v>
      </c>
      <c r="AJ246" s="6">
        <v>0</v>
      </c>
      <c r="AK246" s="6">
        <v>2</v>
      </c>
      <c r="AL246" s="4">
        <v>41485</v>
      </c>
      <c r="AM246" s="3" t="s">
        <v>1345</v>
      </c>
      <c r="AN246" s="6">
        <v>42</v>
      </c>
      <c r="AO246" s="3" t="s">
        <v>1302</v>
      </c>
      <c r="AP246" s="4">
        <v>41474</v>
      </c>
      <c r="AQ246" s="3" t="s">
        <v>437</v>
      </c>
      <c r="AR246" s="3" t="s">
        <v>455</v>
      </c>
      <c r="AS246" s="3" t="s">
        <v>456</v>
      </c>
      <c r="AT246" s="4">
        <v>41479</v>
      </c>
      <c r="AU246" s="3" t="s">
        <v>529</v>
      </c>
      <c r="AV246" s="4">
        <v>41479.437962962998</v>
      </c>
      <c r="AW246" s="3" t="s">
        <v>458</v>
      </c>
      <c r="AX246" s="4">
        <v>41481.996782407397</v>
      </c>
      <c r="AY246" s="3" t="s">
        <v>1297</v>
      </c>
    </row>
    <row r="247" spans="1:51" ht="30">
      <c r="A247" s="2">
        <v>2014</v>
      </c>
      <c r="B247" s="3" t="s">
        <v>436</v>
      </c>
      <c r="C247" s="3" t="s">
        <v>437</v>
      </c>
      <c r="D247" s="3" t="s">
        <v>447</v>
      </c>
      <c r="E247" s="3" t="s">
        <v>1346</v>
      </c>
      <c r="F247" s="4">
        <v>41820</v>
      </c>
      <c r="G247" s="4">
        <v>41820</v>
      </c>
      <c r="H247" s="3" t="s">
        <v>481</v>
      </c>
      <c r="I247" s="3" t="s">
        <v>441</v>
      </c>
      <c r="J247" s="3" t="s">
        <v>594</v>
      </c>
      <c r="K247" s="3" t="s">
        <v>1296</v>
      </c>
      <c r="L247" s="3" t="s">
        <v>1297</v>
      </c>
      <c r="M247" s="3" t="s">
        <v>1347</v>
      </c>
      <c r="N247" s="4">
        <v>41840</v>
      </c>
      <c r="O247" s="3" t="s">
        <v>446</v>
      </c>
      <c r="P247" s="3" t="s">
        <v>447</v>
      </c>
      <c r="Q247" s="4">
        <v>41836</v>
      </c>
      <c r="R247" s="5">
        <v>137.25</v>
      </c>
      <c r="S247" s="5">
        <v>1.37</v>
      </c>
      <c r="T247" s="6">
        <v>135.88</v>
      </c>
      <c r="U247" s="2">
        <v>2014</v>
      </c>
      <c r="V247" s="2">
        <v>13</v>
      </c>
      <c r="W247" s="6">
        <v>1</v>
      </c>
      <c r="X247" s="6">
        <v>1</v>
      </c>
      <c r="Y247" s="6">
        <v>1</v>
      </c>
      <c r="Z247" s="3" t="s">
        <v>448</v>
      </c>
      <c r="AA247" s="3" t="s">
        <v>437</v>
      </c>
      <c r="AB247" s="3" t="s">
        <v>1299</v>
      </c>
      <c r="AC247" s="6">
        <v>1</v>
      </c>
      <c r="AD247" s="6">
        <v>2</v>
      </c>
      <c r="AE247" s="6">
        <v>1</v>
      </c>
      <c r="AF247" s="3" t="s">
        <v>450</v>
      </c>
      <c r="AG247" s="3" t="s">
        <v>451</v>
      </c>
      <c r="AH247" s="3" t="s">
        <v>1348</v>
      </c>
      <c r="AI247" s="6">
        <v>1</v>
      </c>
      <c r="AJ247" s="6">
        <v>0</v>
      </c>
      <c r="AK247" s="6">
        <v>26</v>
      </c>
      <c r="AL247" s="4">
        <v>41842</v>
      </c>
      <c r="AM247" s="3" t="s">
        <v>1349</v>
      </c>
      <c r="AN247" s="6">
        <v>42</v>
      </c>
      <c r="AO247" s="3" t="s">
        <v>1302</v>
      </c>
      <c r="AP247" s="4">
        <v>41831</v>
      </c>
      <c r="AQ247" s="3" t="s">
        <v>437</v>
      </c>
      <c r="AR247" s="3" t="s">
        <v>455</v>
      </c>
      <c r="AS247" s="3" t="s">
        <v>456</v>
      </c>
      <c r="AT247" s="4">
        <v>41835</v>
      </c>
      <c r="AU247" s="3" t="s">
        <v>489</v>
      </c>
      <c r="AV247" s="4">
        <v>41835.669930555603</v>
      </c>
      <c r="AW247" s="3" t="s">
        <v>458</v>
      </c>
      <c r="AX247" s="4">
        <v>41838.912499999999</v>
      </c>
      <c r="AY247" s="3" t="s">
        <v>1297</v>
      </c>
    </row>
    <row r="248" spans="1:51" ht="30">
      <c r="A248" s="2">
        <v>2014</v>
      </c>
      <c r="B248" s="3" t="s">
        <v>436</v>
      </c>
      <c r="C248" s="3" t="s">
        <v>437</v>
      </c>
      <c r="D248" s="3" t="s">
        <v>447</v>
      </c>
      <c r="E248" s="3" t="s">
        <v>1350</v>
      </c>
      <c r="F248" s="4">
        <v>41764</v>
      </c>
      <c r="G248" s="4">
        <v>41768</v>
      </c>
      <c r="H248" s="3" t="s">
        <v>499</v>
      </c>
      <c r="I248" s="3" t="s">
        <v>441</v>
      </c>
      <c r="J248" s="3" t="s">
        <v>594</v>
      </c>
      <c r="K248" s="3" t="s">
        <v>1296</v>
      </c>
      <c r="L248" s="3" t="s">
        <v>1297</v>
      </c>
      <c r="M248" s="3" t="s">
        <v>1351</v>
      </c>
      <c r="N248" s="4">
        <v>41783</v>
      </c>
      <c r="O248" s="3" t="s">
        <v>446</v>
      </c>
      <c r="P248" s="3" t="s">
        <v>447</v>
      </c>
      <c r="Q248" s="4">
        <v>41779</v>
      </c>
      <c r="R248" s="5">
        <v>711.6</v>
      </c>
      <c r="S248" s="5">
        <v>7.12</v>
      </c>
      <c r="T248" s="6">
        <v>704.48</v>
      </c>
      <c r="U248" s="2">
        <v>2014</v>
      </c>
      <c r="V248" s="2">
        <v>11</v>
      </c>
      <c r="W248" s="6">
        <v>1</v>
      </c>
      <c r="X248" s="6">
        <v>2</v>
      </c>
      <c r="Y248" s="6">
        <v>1</v>
      </c>
      <c r="Z248" s="3" t="s">
        <v>448</v>
      </c>
      <c r="AA248" s="3" t="s">
        <v>437</v>
      </c>
      <c r="AB248" s="3" t="s">
        <v>1299</v>
      </c>
      <c r="AC248" s="6">
        <v>1</v>
      </c>
      <c r="AD248" s="6">
        <v>2</v>
      </c>
      <c r="AE248" s="6">
        <v>1</v>
      </c>
      <c r="AF248" s="3" t="s">
        <v>450</v>
      </c>
      <c r="AG248" s="3" t="s">
        <v>451</v>
      </c>
      <c r="AH248" s="3" t="s">
        <v>1352</v>
      </c>
      <c r="AI248" s="6">
        <v>1</v>
      </c>
      <c r="AJ248" s="6">
        <v>0</v>
      </c>
      <c r="AK248" s="6">
        <v>32</v>
      </c>
      <c r="AL248" s="4">
        <v>41787</v>
      </c>
      <c r="AM248" s="3" t="s">
        <v>1353</v>
      </c>
      <c r="AN248" s="6">
        <v>42</v>
      </c>
      <c r="AO248" s="3" t="s">
        <v>1302</v>
      </c>
      <c r="AP248" s="4">
        <v>41774</v>
      </c>
      <c r="AQ248" s="3" t="s">
        <v>437</v>
      </c>
      <c r="AR248" s="3" t="s">
        <v>455</v>
      </c>
      <c r="AS248" s="3" t="s">
        <v>456</v>
      </c>
      <c r="AT248" s="4">
        <v>41775</v>
      </c>
      <c r="AU248" s="3" t="s">
        <v>489</v>
      </c>
      <c r="AV248" s="4">
        <v>41775.619988425897</v>
      </c>
      <c r="AW248" s="3" t="s">
        <v>458</v>
      </c>
      <c r="AX248" s="4">
        <v>41785.0706712963</v>
      </c>
      <c r="AY248" s="3" t="s">
        <v>1297</v>
      </c>
    </row>
    <row r="249" spans="1:51" ht="30">
      <c r="A249" s="2">
        <v>2014</v>
      </c>
      <c r="B249" s="3" t="s">
        <v>436</v>
      </c>
      <c r="C249" s="3" t="s">
        <v>437</v>
      </c>
      <c r="D249" s="3" t="s">
        <v>447</v>
      </c>
      <c r="E249" s="3" t="s">
        <v>1354</v>
      </c>
      <c r="F249" s="4">
        <v>41757</v>
      </c>
      <c r="G249" s="4">
        <v>41761</v>
      </c>
      <c r="H249" s="3" t="s">
        <v>499</v>
      </c>
      <c r="I249" s="3" t="s">
        <v>441</v>
      </c>
      <c r="J249" s="3" t="s">
        <v>594</v>
      </c>
      <c r="K249" s="3" t="s">
        <v>1296</v>
      </c>
      <c r="L249" s="3" t="s">
        <v>1297</v>
      </c>
      <c r="M249" s="3" t="s">
        <v>1355</v>
      </c>
      <c r="N249" s="4">
        <v>41777</v>
      </c>
      <c r="O249" s="3" t="s">
        <v>446</v>
      </c>
      <c r="P249" s="3" t="s">
        <v>447</v>
      </c>
      <c r="Q249" s="4">
        <v>41774</v>
      </c>
      <c r="R249" s="5">
        <v>889.5</v>
      </c>
      <c r="S249" s="5">
        <v>8.9</v>
      </c>
      <c r="T249" s="6">
        <v>880.6</v>
      </c>
      <c r="U249" s="2">
        <v>2014</v>
      </c>
      <c r="V249" s="2">
        <v>11</v>
      </c>
      <c r="W249" s="6">
        <v>1</v>
      </c>
      <c r="X249" s="6">
        <v>2</v>
      </c>
      <c r="Y249" s="6">
        <v>1</v>
      </c>
      <c r="Z249" s="3" t="s">
        <v>448</v>
      </c>
      <c r="AA249" s="3" t="s">
        <v>437</v>
      </c>
      <c r="AB249" s="3" t="s">
        <v>1299</v>
      </c>
      <c r="AC249" s="6">
        <v>1</v>
      </c>
      <c r="AD249" s="6">
        <v>2</v>
      </c>
      <c r="AE249" s="6">
        <v>1</v>
      </c>
      <c r="AF249" s="3" t="s">
        <v>450</v>
      </c>
      <c r="AG249" s="3" t="s">
        <v>451</v>
      </c>
      <c r="AH249" s="3" t="s">
        <v>1356</v>
      </c>
      <c r="AI249" s="6">
        <v>1</v>
      </c>
      <c r="AJ249" s="6">
        <v>0</v>
      </c>
      <c r="AK249" s="6">
        <v>59</v>
      </c>
      <c r="AL249" s="4">
        <v>41779</v>
      </c>
      <c r="AM249" s="3" t="s">
        <v>1357</v>
      </c>
      <c r="AN249" s="6">
        <v>42</v>
      </c>
      <c r="AO249" s="3" t="s">
        <v>1302</v>
      </c>
      <c r="AP249" s="4">
        <v>41768</v>
      </c>
      <c r="AQ249" s="3" t="s">
        <v>437</v>
      </c>
      <c r="AR249" s="3" t="s">
        <v>455</v>
      </c>
      <c r="AS249" s="3" t="s">
        <v>456</v>
      </c>
      <c r="AT249" s="4">
        <v>41772</v>
      </c>
      <c r="AU249" s="3" t="s">
        <v>489</v>
      </c>
      <c r="AV249" s="4">
        <v>41772.453900462999</v>
      </c>
      <c r="AW249" s="3" t="s">
        <v>458</v>
      </c>
      <c r="AX249" s="4">
        <v>41775.937986111101</v>
      </c>
      <c r="AY249" s="3" t="s">
        <v>1297</v>
      </c>
    </row>
    <row r="250" spans="1:51" ht="30">
      <c r="A250" s="2">
        <v>2014</v>
      </c>
      <c r="B250" s="3" t="s">
        <v>436</v>
      </c>
      <c r="C250" s="3" t="s">
        <v>437</v>
      </c>
      <c r="D250" s="3" t="s">
        <v>447</v>
      </c>
      <c r="E250" s="3" t="s">
        <v>1358</v>
      </c>
      <c r="F250" s="4">
        <v>41778</v>
      </c>
      <c r="G250" s="4">
        <v>41782</v>
      </c>
      <c r="H250" s="3" t="s">
        <v>491</v>
      </c>
      <c r="I250" s="3" t="s">
        <v>441</v>
      </c>
      <c r="J250" s="3" t="s">
        <v>594</v>
      </c>
      <c r="K250" s="3" t="s">
        <v>1296</v>
      </c>
      <c r="L250" s="3" t="s">
        <v>1297</v>
      </c>
      <c r="M250" s="3" t="s">
        <v>1359</v>
      </c>
      <c r="N250" s="4">
        <v>41798</v>
      </c>
      <c r="O250" s="3" t="s">
        <v>446</v>
      </c>
      <c r="P250" s="3" t="s">
        <v>447</v>
      </c>
      <c r="Q250" s="4">
        <v>41796</v>
      </c>
      <c r="R250" s="5">
        <v>889.5</v>
      </c>
      <c r="S250" s="5">
        <v>8.9</v>
      </c>
      <c r="T250" s="6">
        <v>880.6</v>
      </c>
      <c r="U250" s="2">
        <v>2014</v>
      </c>
      <c r="V250" s="2">
        <v>12</v>
      </c>
      <c r="W250" s="6">
        <v>1</v>
      </c>
      <c r="X250" s="6">
        <v>2</v>
      </c>
      <c r="Y250" s="6">
        <v>1</v>
      </c>
      <c r="Z250" s="3" t="s">
        <v>448</v>
      </c>
      <c r="AA250" s="3" t="s">
        <v>437</v>
      </c>
      <c r="AB250" s="3" t="s">
        <v>1299</v>
      </c>
      <c r="AC250" s="6">
        <v>1</v>
      </c>
      <c r="AD250" s="6">
        <v>2</v>
      </c>
      <c r="AE250" s="6">
        <v>1</v>
      </c>
      <c r="AF250" s="3" t="s">
        <v>450</v>
      </c>
      <c r="AG250" s="3" t="s">
        <v>451</v>
      </c>
      <c r="AH250" s="3" t="s">
        <v>1360</v>
      </c>
      <c r="AI250" s="6">
        <v>1</v>
      </c>
      <c r="AJ250" s="6">
        <v>0</v>
      </c>
      <c r="AK250" s="6">
        <v>18</v>
      </c>
      <c r="AL250" s="4">
        <v>41800</v>
      </c>
      <c r="AM250" s="3" t="s">
        <v>1361</v>
      </c>
      <c r="AN250" s="6">
        <v>42</v>
      </c>
      <c r="AO250" s="3" t="s">
        <v>1302</v>
      </c>
      <c r="AP250" s="4">
        <v>41789</v>
      </c>
      <c r="AQ250" s="3" t="s">
        <v>437</v>
      </c>
      <c r="AR250" s="3" t="s">
        <v>455</v>
      </c>
      <c r="AS250" s="3" t="s">
        <v>456</v>
      </c>
      <c r="AT250" s="4">
        <v>41794</v>
      </c>
      <c r="AU250" s="3" t="s">
        <v>489</v>
      </c>
      <c r="AV250" s="4">
        <v>41794.374039351896</v>
      </c>
      <c r="AW250" s="3" t="s">
        <v>458</v>
      </c>
      <c r="AX250" s="4">
        <v>41797.112106481502</v>
      </c>
      <c r="AY250" s="3" t="s">
        <v>1297</v>
      </c>
    </row>
    <row r="251" spans="1:51" ht="30">
      <c r="A251" s="2">
        <v>2014</v>
      </c>
      <c r="B251" s="3" t="s">
        <v>436</v>
      </c>
      <c r="C251" s="3" t="s">
        <v>437</v>
      </c>
      <c r="D251" s="3" t="s">
        <v>447</v>
      </c>
      <c r="E251" s="3" t="s">
        <v>1362</v>
      </c>
      <c r="F251" s="4">
        <v>41736</v>
      </c>
      <c r="G251" s="4">
        <v>41740</v>
      </c>
      <c r="H251" s="3" t="s">
        <v>440</v>
      </c>
      <c r="I251" s="3" t="s">
        <v>441</v>
      </c>
      <c r="J251" s="3" t="s">
        <v>594</v>
      </c>
      <c r="K251" s="3" t="s">
        <v>1296</v>
      </c>
      <c r="L251" s="3" t="s">
        <v>1297</v>
      </c>
      <c r="M251" s="3" t="s">
        <v>1363</v>
      </c>
      <c r="N251" s="4">
        <v>41755</v>
      </c>
      <c r="O251" s="3" t="s">
        <v>446</v>
      </c>
      <c r="P251" s="3" t="s">
        <v>447</v>
      </c>
      <c r="Q251" s="4">
        <v>41751</v>
      </c>
      <c r="R251" s="5">
        <v>889.5</v>
      </c>
      <c r="S251" s="5">
        <v>8.9</v>
      </c>
      <c r="T251" s="6">
        <v>880.6</v>
      </c>
      <c r="U251" s="2">
        <v>2014</v>
      </c>
      <c r="V251" s="2">
        <v>10</v>
      </c>
      <c r="W251" s="6">
        <v>1</v>
      </c>
      <c r="X251" s="6">
        <v>2</v>
      </c>
      <c r="Y251" s="6">
        <v>1</v>
      </c>
      <c r="Z251" s="3" t="s">
        <v>448</v>
      </c>
      <c r="AA251" s="3" t="s">
        <v>437</v>
      </c>
      <c r="AB251" s="3" t="s">
        <v>1299</v>
      </c>
      <c r="AC251" s="6">
        <v>1</v>
      </c>
      <c r="AD251" s="6">
        <v>2</v>
      </c>
      <c r="AE251" s="6">
        <v>1</v>
      </c>
      <c r="AF251" s="3" t="s">
        <v>450</v>
      </c>
      <c r="AG251" s="3" t="s">
        <v>451</v>
      </c>
      <c r="AH251" s="3" t="s">
        <v>1364</v>
      </c>
      <c r="AI251" s="6">
        <v>1</v>
      </c>
      <c r="AJ251" s="6">
        <v>0</v>
      </c>
      <c r="AK251" s="6">
        <v>48</v>
      </c>
      <c r="AL251" s="4">
        <v>41758</v>
      </c>
      <c r="AM251" s="3" t="s">
        <v>1365</v>
      </c>
      <c r="AN251" s="6">
        <v>42</v>
      </c>
      <c r="AO251" s="3" t="s">
        <v>1302</v>
      </c>
      <c r="AP251" s="4">
        <v>41746</v>
      </c>
      <c r="AQ251" s="3" t="s">
        <v>437</v>
      </c>
      <c r="AR251" s="3" t="s">
        <v>455</v>
      </c>
      <c r="AS251" s="3" t="s">
        <v>456</v>
      </c>
      <c r="AT251" s="4">
        <v>41747</v>
      </c>
      <c r="AU251" s="3" t="s">
        <v>489</v>
      </c>
      <c r="AV251" s="4">
        <v>41747.673229166699</v>
      </c>
      <c r="AW251" s="3" t="s">
        <v>458</v>
      </c>
      <c r="AX251" s="4">
        <v>41754.950937499998</v>
      </c>
      <c r="AY251" s="3" t="s">
        <v>1297</v>
      </c>
    </row>
    <row r="252" spans="1:51" ht="30">
      <c r="A252" s="2">
        <v>2014</v>
      </c>
      <c r="B252" s="3" t="s">
        <v>436</v>
      </c>
      <c r="C252" s="3" t="s">
        <v>437</v>
      </c>
      <c r="D252" s="3" t="s">
        <v>1303</v>
      </c>
      <c r="E252" s="3" t="s">
        <v>1366</v>
      </c>
      <c r="F252" s="4">
        <v>41785</v>
      </c>
      <c r="G252" s="4">
        <v>41789</v>
      </c>
      <c r="H252" s="3" t="s">
        <v>491</v>
      </c>
      <c r="I252" s="3" t="s">
        <v>441</v>
      </c>
      <c r="J252" s="3" t="s">
        <v>594</v>
      </c>
      <c r="K252" s="3" t="s">
        <v>1296</v>
      </c>
      <c r="L252" s="3" t="s">
        <v>1297</v>
      </c>
      <c r="M252" s="3" t="s">
        <v>1367</v>
      </c>
      <c r="N252" s="4">
        <v>41804</v>
      </c>
      <c r="O252" s="3" t="s">
        <v>446</v>
      </c>
      <c r="P252" s="3" t="s">
        <v>447</v>
      </c>
      <c r="Q252" s="4">
        <v>41803</v>
      </c>
      <c r="R252" s="5">
        <v>627.9</v>
      </c>
      <c r="S252" s="5">
        <v>6.28</v>
      </c>
      <c r="T252" s="6">
        <v>621.62</v>
      </c>
      <c r="U252" s="2">
        <v>2014</v>
      </c>
      <c r="V252" s="2">
        <v>12</v>
      </c>
      <c r="W252" s="6">
        <v>1</v>
      </c>
      <c r="X252" s="6">
        <v>2</v>
      </c>
      <c r="Y252" s="6">
        <v>1</v>
      </c>
      <c r="Z252" s="3" t="s">
        <v>448</v>
      </c>
      <c r="AA252" s="3" t="s">
        <v>437</v>
      </c>
      <c r="AB252" s="3" t="s">
        <v>1299</v>
      </c>
      <c r="AC252" s="6">
        <v>1</v>
      </c>
      <c r="AD252" s="6">
        <v>2</v>
      </c>
      <c r="AE252" s="6">
        <v>1</v>
      </c>
      <c r="AF252" s="3" t="s">
        <v>450</v>
      </c>
      <c r="AG252" s="3" t="s">
        <v>451</v>
      </c>
      <c r="AH252" s="3" t="s">
        <v>1368</v>
      </c>
      <c r="AI252" s="6">
        <v>1</v>
      </c>
      <c r="AJ252" s="6">
        <v>0</v>
      </c>
      <c r="AK252" s="6">
        <v>38</v>
      </c>
      <c r="AL252" s="4">
        <v>41807</v>
      </c>
      <c r="AM252" s="3" t="s">
        <v>1369</v>
      </c>
      <c r="AN252" s="6">
        <v>42</v>
      </c>
      <c r="AO252" s="3" t="s">
        <v>1302</v>
      </c>
      <c r="AP252" s="4">
        <v>41795</v>
      </c>
      <c r="AQ252" s="3" t="s">
        <v>437</v>
      </c>
      <c r="AR252" s="3" t="s">
        <v>455</v>
      </c>
      <c r="AS252" s="3" t="s">
        <v>456</v>
      </c>
      <c r="AT252" s="4">
        <v>41800</v>
      </c>
      <c r="AU252" s="3" t="s">
        <v>489</v>
      </c>
      <c r="AV252" s="4">
        <v>41800.606701388897</v>
      </c>
      <c r="AW252" s="3" t="s">
        <v>458</v>
      </c>
      <c r="AX252" s="4">
        <v>41803.961956018502</v>
      </c>
      <c r="AY252" s="3" t="s">
        <v>1297</v>
      </c>
    </row>
    <row r="253" spans="1:51" ht="30">
      <c r="A253" s="2">
        <v>2014</v>
      </c>
      <c r="B253" s="3" t="s">
        <v>436</v>
      </c>
      <c r="C253" s="3" t="s">
        <v>437</v>
      </c>
      <c r="D253" s="3" t="s">
        <v>447</v>
      </c>
      <c r="E253" s="3" t="s">
        <v>1370</v>
      </c>
      <c r="F253" s="4">
        <v>41456</v>
      </c>
      <c r="G253" s="4">
        <v>41462</v>
      </c>
      <c r="H253" s="3" t="s">
        <v>481</v>
      </c>
      <c r="I253" s="3" t="s">
        <v>441</v>
      </c>
      <c r="J253" s="3" t="s">
        <v>594</v>
      </c>
      <c r="K253" s="3" t="s">
        <v>1296</v>
      </c>
      <c r="L253" s="3" t="s">
        <v>1297</v>
      </c>
      <c r="M253" s="3" t="s">
        <v>1371</v>
      </c>
      <c r="N253" s="4">
        <v>41479</v>
      </c>
      <c r="O253" s="3" t="s">
        <v>446</v>
      </c>
      <c r="P253" s="3" t="s">
        <v>447</v>
      </c>
      <c r="Q253" s="4">
        <v>41477</v>
      </c>
      <c r="R253" s="5">
        <v>618.75</v>
      </c>
      <c r="S253" s="5">
        <v>6.19</v>
      </c>
      <c r="T253" s="6">
        <v>612.55999999999995</v>
      </c>
      <c r="U253" s="2">
        <v>2014</v>
      </c>
      <c r="V253" s="2">
        <v>1</v>
      </c>
      <c r="W253" s="6">
        <v>1</v>
      </c>
      <c r="X253" s="6">
        <v>1</v>
      </c>
      <c r="Y253" s="6">
        <v>1</v>
      </c>
      <c r="Z253" s="3" t="s">
        <v>448</v>
      </c>
      <c r="AA253" s="3" t="s">
        <v>437</v>
      </c>
      <c r="AB253" s="3" t="s">
        <v>1299</v>
      </c>
      <c r="AC253" s="6">
        <v>1</v>
      </c>
      <c r="AD253" s="6">
        <v>2</v>
      </c>
      <c r="AE253" s="6">
        <v>1</v>
      </c>
      <c r="AF253" s="3" t="s">
        <v>450</v>
      </c>
      <c r="AG253" s="3" t="s">
        <v>451</v>
      </c>
      <c r="AH253" s="3" t="s">
        <v>1372</v>
      </c>
      <c r="AI253" s="6">
        <v>1</v>
      </c>
      <c r="AJ253" s="6">
        <v>0</v>
      </c>
      <c r="AK253" s="6">
        <v>8</v>
      </c>
      <c r="AL253" s="4">
        <v>41481</v>
      </c>
      <c r="AM253" s="3" t="s">
        <v>1373</v>
      </c>
      <c r="AN253" s="6">
        <v>42</v>
      </c>
      <c r="AO253" s="3" t="s">
        <v>1302</v>
      </c>
      <c r="AP253" s="4">
        <v>41470</v>
      </c>
      <c r="AQ253" s="3" t="s">
        <v>437</v>
      </c>
      <c r="AR253" s="3" t="s">
        <v>455</v>
      </c>
      <c r="AS253" s="3" t="s">
        <v>456</v>
      </c>
      <c r="AT253" s="4">
        <v>41473</v>
      </c>
      <c r="AU253" s="3" t="s">
        <v>529</v>
      </c>
      <c r="AV253" s="4">
        <v>41473.519756944399</v>
      </c>
      <c r="AW253" s="3" t="s">
        <v>458</v>
      </c>
      <c r="AX253" s="4">
        <v>41479.969895833303</v>
      </c>
      <c r="AY253" s="3" t="s">
        <v>1297</v>
      </c>
    </row>
    <row r="254" spans="1:51" ht="30">
      <c r="A254" s="2">
        <v>2014</v>
      </c>
      <c r="B254" s="3" t="s">
        <v>436</v>
      </c>
      <c r="C254" s="3" t="s">
        <v>437</v>
      </c>
      <c r="D254" s="3" t="s">
        <v>447</v>
      </c>
      <c r="E254" s="3" t="s">
        <v>1374</v>
      </c>
      <c r="F254" s="4">
        <v>41575</v>
      </c>
      <c r="G254" s="4">
        <v>41577</v>
      </c>
      <c r="H254" s="3" t="s">
        <v>535</v>
      </c>
      <c r="I254" s="3" t="s">
        <v>441</v>
      </c>
      <c r="J254" s="3" t="s">
        <v>594</v>
      </c>
      <c r="K254" s="3" t="s">
        <v>1296</v>
      </c>
      <c r="L254" s="3" t="s">
        <v>1297</v>
      </c>
      <c r="M254" s="3" t="s">
        <v>1375</v>
      </c>
      <c r="N254" s="4">
        <v>41627</v>
      </c>
      <c r="O254" s="3" t="s">
        <v>446</v>
      </c>
      <c r="P254" s="3" t="s">
        <v>447</v>
      </c>
      <c r="Q254" s="4">
        <v>41599</v>
      </c>
      <c r="R254" s="5">
        <v>2705.63</v>
      </c>
      <c r="S254" s="5">
        <v>0</v>
      </c>
      <c r="T254" s="6">
        <v>2705.63</v>
      </c>
      <c r="U254" s="2">
        <v>2014</v>
      </c>
      <c r="V254" s="2">
        <v>5</v>
      </c>
      <c r="W254" s="6">
        <v>1</v>
      </c>
      <c r="X254" s="6">
        <v>1</v>
      </c>
      <c r="Y254" s="6">
        <v>1</v>
      </c>
      <c r="Z254" s="3" t="s">
        <v>448</v>
      </c>
      <c r="AA254" s="3" t="s">
        <v>437</v>
      </c>
      <c r="AB254" s="3" t="s">
        <v>1299</v>
      </c>
      <c r="AC254" s="6">
        <v>1</v>
      </c>
      <c r="AD254" s="6">
        <v>2</v>
      </c>
      <c r="AE254" s="6">
        <v>1</v>
      </c>
      <c r="AF254" s="3" t="s">
        <v>450</v>
      </c>
      <c r="AG254" s="3" t="s">
        <v>451</v>
      </c>
      <c r="AH254" s="3" t="s">
        <v>1376</v>
      </c>
      <c r="AI254" s="6">
        <v>1</v>
      </c>
      <c r="AJ254" s="6">
        <v>0</v>
      </c>
      <c r="AK254" s="6">
        <v>2</v>
      </c>
      <c r="AL254" s="4">
        <v>41631</v>
      </c>
      <c r="AM254" s="3" t="s">
        <v>1377</v>
      </c>
      <c r="AN254" s="6">
        <v>42</v>
      </c>
      <c r="AO254" s="3" t="s">
        <v>1302</v>
      </c>
      <c r="AP254" s="4">
        <v>41585</v>
      </c>
      <c r="AQ254" s="3" t="s">
        <v>437</v>
      </c>
      <c r="AR254" s="3" t="s">
        <v>455</v>
      </c>
      <c r="AS254" s="3" t="s">
        <v>456</v>
      </c>
      <c r="AT254" s="4">
        <v>41591</v>
      </c>
      <c r="AU254" s="3" t="s">
        <v>511</v>
      </c>
      <c r="AV254" s="4">
        <v>41591.412731481498</v>
      </c>
      <c r="AW254" s="3" t="s">
        <v>458</v>
      </c>
      <c r="AX254" s="4">
        <v>41627.991481481498</v>
      </c>
      <c r="AY254" s="3" t="s">
        <v>1297</v>
      </c>
    </row>
    <row r="255" spans="1:51" ht="30">
      <c r="A255" s="2">
        <v>2014</v>
      </c>
      <c r="B255" s="3" t="s">
        <v>436</v>
      </c>
      <c r="C255" s="3" t="s">
        <v>437</v>
      </c>
      <c r="D255" s="3" t="s">
        <v>447</v>
      </c>
      <c r="E255" s="3" t="s">
        <v>1378</v>
      </c>
      <c r="F255" s="4">
        <v>41820</v>
      </c>
      <c r="G255" s="4">
        <v>41820</v>
      </c>
      <c r="H255" s="3" t="s">
        <v>481</v>
      </c>
      <c r="I255" s="3" t="s">
        <v>441</v>
      </c>
      <c r="J255" s="3" t="s">
        <v>594</v>
      </c>
      <c r="K255" s="3" t="s">
        <v>1296</v>
      </c>
      <c r="L255" s="3" t="s">
        <v>1297</v>
      </c>
      <c r="M255" s="3" t="s">
        <v>1379</v>
      </c>
      <c r="N255" s="4">
        <v>41840</v>
      </c>
      <c r="O255" s="3" t="s">
        <v>446</v>
      </c>
      <c r="P255" s="3" t="s">
        <v>447</v>
      </c>
      <c r="Q255" s="4">
        <v>41836</v>
      </c>
      <c r="R255" s="5">
        <v>151.74</v>
      </c>
      <c r="S255" s="5">
        <v>1.52</v>
      </c>
      <c r="T255" s="6">
        <v>150.22</v>
      </c>
      <c r="U255" s="2">
        <v>2014</v>
      </c>
      <c r="V255" s="2">
        <v>13</v>
      </c>
      <c r="W255" s="6">
        <v>1</v>
      </c>
      <c r="X255" s="6">
        <v>2</v>
      </c>
      <c r="Y255" s="6">
        <v>1</v>
      </c>
      <c r="Z255" s="3" t="s">
        <v>448</v>
      </c>
      <c r="AA255" s="3" t="s">
        <v>437</v>
      </c>
      <c r="AB255" s="3" t="s">
        <v>1299</v>
      </c>
      <c r="AC255" s="6">
        <v>1</v>
      </c>
      <c r="AD255" s="6">
        <v>2</v>
      </c>
      <c r="AE255" s="6">
        <v>1</v>
      </c>
      <c r="AF255" s="3" t="s">
        <v>450</v>
      </c>
      <c r="AG255" s="3" t="s">
        <v>451</v>
      </c>
      <c r="AH255" s="3" t="s">
        <v>1348</v>
      </c>
      <c r="AI255" s="6">
        <v>1</v>
      </c>
      <c r="AJ255" s="6">
        <v>0</v>
      </c>
      <c r="AK255" s="6">
        <v>25</v>
      </c>
      <c r="AL255" s="4">
        <v>41842</v>
      </c>
      <c r="AM255" s="3" t="s">
        <v>1349</v>
      </c>
      <c r="AN255" s="6">
        <v>42</v>
      </c>
      <c r="AO255" s="3" t="s">
        <v>1302</v>
      </c>
      <c r="AP255" s="4">
        <v>41831</v>
      </c>
      <c r="AQ255" s="3" t="s">
        <v>437</v>
      </c>
      <c r="AR255" s="3" t="s">
        <v>455</v>
      </c>
      <c r="AS255" s="3" t="s">
        <v>456</v>
      </c>
      <c r="AT255" s="4">
        <v>41835</v>
      </c>
      <c r="AU255" s="3" t="s">
        <v>489</v>
      </c>
      <c r="AV255" s="4">
        <v>41835.668240740699</v>
      </c>
      <c r="AW255" s="3" t="s">
        <v>458</v>
      </c>
      <c r="AX255" s="4">
        <v>41838.912511574097</v>
      </c>
      <c r="AY255" s="3" t="s">
        <v>1297</v>
      </c>
    </row>
    <row r="256" spans="1:51" ht="30">
      <c r="A256" s="2">
        <v>2014</v>
      </c>
      <c r="B256" s="3" t="s">
        <v>436</v>
      </c>
      <c r="C256" s="3" t="s">
        <v>437</v>
      </c>
      <c r="D256" s="3" t="s">
        <v>447</v>
      </c>
      <c r="E256" s="3" t="s">
        <v>1380</v>
      </c>
      <c r="F256" s="4">
        <v>41714</v>
      </c>
      <c r="G256" s="4">
        <v>41721</v>
      </c>
      <c r="H256" s="3" t="s">
        <v>440</v>
      </c>
      <c r="I256" s="3" t="s">
        <v>441</v>
      </c>
      <c r="J256" s="3" t="s">
        <v>594</v>
      </c>
      <c r="K256" s="3" t="s">
        <v>1296</v>
      </c>
      <c r="L256" s="3" t="s">
        <v>1297</v>
      </c>
      <c r="M256" s="3" t="s">
        <v>1381</v>
      </c>
      <c r="N256" s="4">
        <v>41734</v>
      </c>
      <c r="O256" s="3" t="s">
        <v>446</v>
      </c>
      <c r="P256" s="3" t="s">
        <v>447</v>
      </c>
      <c r="Q256" s="4">
        <v>41731</v>
      </c>
      <c r="R256" s="5">
        <v>886.5</v>
      </c>
      <c r="S256" s="5">
        <v>8.8699999999999992</v>
      </c>
      <c r="T256" s="6">
        <v>877.63</v>
      </c>
      <c r="U256" s="2">
        <v>2014</v>
      </c>
      <c r="V256" s="2">
        <v>9</v>
      </c>
      <c r="W256" s="6">
        <v>1</v>
      </c>
      <c r="X256" s="6">
        <v>2</v>
      </c>
      <c r="Y256" s="6">
        <v>1</v>
      </c>
      <c r="Z256" s="3" t="s">
        <v>448</v>
      </c>
      <c r="AA256" s="3" t="s">
        <v>437</v>
      </c>
      <c r="AB256" s="3" t="s">
        <v>1299</v>
      </c>
      <c r="AC256" s="6">
        <v>1</v>
      </c>
      <c r="AD256" s="6">
        <v>2</v>
      </c>
      <c r="AE256" s="6">
        <v>1</v>
      </c>
      <c r="AF256" s="3" t="s">
        <v>450</v>
      </c>
      <c r="AG256" s="3" t="s">
        <v>451</v>
      </c>
      <c r="AH256" s="3" t="s">
        <v>1382</v>
      </c>
      <c r="AI256" s="6">
        <v>1</v>
      </c>
      <c r="AJ256" s="6">
        <v>0</v>
      </c>
      <c r="AK256" s="6">
        <v>51</v>
      </c>
      <c r="AL256" s="4">
        <v>41737</v>
      </c>
      <c r="AM256" s="3" t="s">
        <v>1383</v>
      </c>
      <c r="AN256" s="6">
        <v>42</v>
      </c>
      <c r="AO256" s="3" t="s">
        <v>1302</v>
      </c>
      <c r="AP256" s="4">
        <v>41725</v>
      </c>
      <c r="AQ256" s="3" t="s">
        <v>437</v>
      </c>
      <c r="AR256" s="3" t="s">
        <v>455</v>
      </c>
      <c r="AS256" s="3" t="s">
        <v>456</v>
      </c>
      <c r="AT256" s="4">
        <v>41729</v>
      </c>
      <c r="AU256" s="3" t="s">
        <v>489</v>
      </c>
      <c r="AV256" s="4">
        <v>41729.691064814797</v>
      </c>
      <c r="AW256" s="3" t="s">
        <v>458</v>
      </c>
      <c r="AX256" s="4">
        <v>41733.9290162037</v>
      </c>
      <c r="AY256" s="3" t="s">
        <v>1297</v>
      </c>
    </row>
    <row r="257" spans="1:51" ht="30">
      <c r="A257" s="2">
        <v>2014</v>
      </c>
      <c r="B257" s="3" t="s">
        <v>436</v>
      </c>
      <c r="C257" s="3" t="s">
        <v>437</v>
      </c>
      <c r="D257" s="3" t="s">
        <v>447</v>
      </c>
      <c r="E257" s="3" t="s">
        <v>1384</v>
      </c>
      <c r="F257" s="4">
        <v>41456</v>
      </c>
      <c r="G257" s="4">
        <v>41462</v>
      </c>
      <c r="H257" s="3" t="s">
        <v>481</v>
      </c>
      <c r="I257" s="3" t="s">
        <v>441</v>
      </c>
      <c r="J257" s="3" t="s">
        <v>594</v>
      </c>
      <c r="K257" s="3" t="s">
        <v>1296</v>
      </c>
      <c r="L257" s="3" t="s">
        <v>1297</v>
      </c>
      <c r="M257" s="3" t="s">
        <v>1385</v>
      </c>
      <c r="N257" s="4">
        <v>41479</v>
      </c>
      <c r="O257" s="3" t="s">
        <v>446</v>
      </c>
      <c r="P257" s="3" t="s">
        <v>447</v>
      </c>
      <c r="Q257" s="4">
        <v>41477</v>
      </c>
      <c r="R257" s="5">
        <v>711.6</v>
      </c>
      <c r="S257" s="5">
        <v>7.12</v>
      </c>
      <c r="T257" s="6">
        <v>704.48</v>
      </c>
      <c r="U257" s="2">
        <v>2014</v>
      </c>
      <c r="V257" s="2">
        <v>1</v>
      </c>
      <c r="W257" s="6">
        <v>1</v>
      </c>
      <c r="X257" s="6">
        <v>1</v>
      </c>
      <c r="Y257" s="6">
        <v>1</v>
      </c>
      <c r="Z257" s="3" t="s">
        <v>448</v>
      </c>
      <c r="AA257" s="3" t="s">
        <v>437</v>
      </c>
      <c r="AB257" s="3" t="s">
        <v>1299</v>
      </c>
      <c r="AC257" s="6">
        <v>1</v>
      </c>
      <c r="AD257" s="6">
        <v>2</v>
      </c>
      <c r="AE257" s="6">
        <v>1</v>
      </c>
      <c r="AF257" s="3" t="s">
        <v>450</v>
      </c>
      <c r="AG257" s="3" t="s">
        <v>451</v>
      </c>
      <c r="AH257" s="3" t="s">
        <v>1372</v>
      </c>
      <c r="AI257" s="6">
        <v>1</v>
      </c>
      <c r="AJ257" s="6">
        <v>0</v>
      </c>
      <c r="AK257" s="6">
        <v>7</v>
      </c>
      <c r="AL257" s="4">
        <v>41481</v>
      </c>
      <c r="AM257" s="3" t="s">
        <v>1373</v>
      </c>
      <c r="AN257" s="6">
        <v>42</v>
      </c>
      <c r="AO257" s="3" t="s">
        <v>1302</v>
      </c>
      <c r="AP257" s="4">
        <v>41470</v>
      </c>
      <c r="AQ257" s="3" t="s">
        <v>437</v>
      </c>
      <c r="AR257" s="3" t="s">
        <v>455</v>
      </c>
      <c r="AS257" s="3" t="s">
        <v>456</v>
      </c>
      <c r="AT257" s="4">
        <v>41473</v>
      </c>
      <c r="AU257" s="3" t="s">
        <v>529</v>
      </c>
      <c r="AV257" s="4">
        <v>41473.496863425898</v>
      </c>
      <c r="AW257" s="3" t="s">
        <v>458</v>
      </c>
      <c r="AX257" s="4">
        <v>41479.969895833303</v>
      </c>
      <c r="AY257" s="3" t="s">
        <v>1297</v>
      </c>
    </row>
    <row r="258" spans="1:51" ht="30">
      <c r="A258" s="2">
        <v>2014</v>
      </c>
      <c r="B258" s="3" t="s">
        <v>436</v>
      </c>
      <c r="C258" s="3" t="s">
        <v>437</v>
      </c>
      <c r="D258" s="3" t="s">
        <v>447</v>
      </c>
      <c r="E258" s="3" t="s">
        <v>1386</v>
      </c>
      <c r="F258" s="4">
        <v>41638</v>
      </c>
      <c r="G258" s="4">
        <v>41642</v>
      </c>
      <c r="H258" s="3" t="s">
        <v>475</v>
      </c>
      <c r="I258" s="3" t="s">
        <v>441</v>
      </c>
      <c r="J258" s="3" t="s">
        <v>594</v>
      </c>
      <c r="K258" s="3" t="s">
        <v>1296</v>
      </c>
      <c r="L258" s="3" t="s">
        <v>1297</v>
      </c>
      <c r="M258" s="3" t="s">
        <v>1387</v>
      </c>
      <c r="N258" s="4">
        <v>41658</v>
      </c>
      <c r="O258" s="3" t="s">
        <v>446</v>
      </c>
      <c r="P258" s="3" t="s">
        <v>447</v>
      </c>
      <c r="Q258" s="4">
        <v>41655</v>
      </c>
      <c r="R258" s="5">
        <v>1551.28</v>
      </c>
      <c r="S258" s="5">
        <v>15.51</v>
      </c>
      <c r="T258" s="6">
        <v>1535.77</v>
      </c>
      <c r="U258" s="2">
        <v>2014</v>
      </c>
      <c r="V258" s="2">
        <v>7</v>
      </c>
      <c r="W258" s="6">
        <v>1</v>
      </c>
      <c r="X258" s="6">
        <v>1</v>
      </c>
      <c r="Y258" s="6">
        <v>1</v>
      </c>
      <c r="Z258" s="3" t="s">
        <v>448</v>
      </c>
      <c r="AA258" s="3" t="s">
        <v>437</v>
      </c>
      <c r="AB258" s="3" t="s">
        <v>1299</v>
      </c>
      <c r="AC258" s="6">
        <v>1</v>
      </c>
      <c r="AD258" s="6">
        <v>2</v>
      </c>
      <c r="AE258" s="6">
        <v>1</v>
      </c>
      <c r="AF258" s="3" t="s">
        <v>450</v>
      </c>
      <c r="AG258" s="3" t="s">
        <v>451</v>
      </c>
      <c r="AH258" s="3" t="s">
        <v>1388</v>
      </c>
      <c r="AI258" s="6">
        <v>1</v>
      </c>
      <c r="AJ258" s="6">
        <v>0</v>
      </c>
      <c r="AK258" s="6">
        <v>29</v>
      </c>
      <c r="AL258" s="4">
        <v>41661</v>
      </c>
      <c r="AM258" s="3" t="s">
        <v>1389</v>
      </c>
      <c r="AN258" s="6">
        <v>42</v>
      </c>
      <c r="AO258" s="3" t="s">
        <v>1302</v>
      </c>
      <c r="AP258" s="4">
        <v>41649</v>
      </c>
      <c r="AQ258" s="3" t="s">
        <v>437</v>
      </c>
      <c r="AR258" s="3" t="s">
        <v>455</v>
      </c>
      <c r="AS258" s="3" t="s">
        <v>456</v>
      </c>
      <c r="AT258" s="4">
        <v>41652</v>
      </c>
      <c r="AU258" s="3" t="s">
        <v>489</v>
      </c>
      <c r="AV258" s="4">
        <v>41652.695486111101</v>
      </c>
      <c r="AW258" s="3" t="s">
        <v>458</v>
      </c>
      <c r="AX258" s="4">
        <v>41656.936967592599</v>
      </c>
      <c r="AY258" s="3" t="s">
        <v>1297</v>
      </c>
    </row>
    <row r="259" spans="1:51" ht="30">
      <c r="A259" s="2">
        <v>2014</v>
      </c>
      <c r="B259" s="3" t="s">
        <v>436</v>
      </c>
      <c r="C259" s="3" t="s">
        <v>437</v>
      </c>
      <c r="D259" s="3" t="s">
        <v>447</v>
      </c>
      <c r="E259" s="3" t="s">
        <v>1390</v>
      </c>
      <c r="F259" s="4">
        <v>41659</v>
      </c>
      <c r="G259" s="4">
        <v>41665</v>
      </c>
      <c r="H259" s="3" t="s">
        <v>568</v>
      </c>
      <c r="I259" s="3" t="s">
        <v>441</v>
      </c>
      <c r="J259" s="3" t="s">
        <v>594</v>
      </c>
      <c r="K259" s="3" t="s">
        <v>1296</v>
      </c>
      <c r="L259" s="3" t="s">
        <v>1297</v>
      </c>
      <c r="M259" s="3" t="s">
        <v>1391</v>
      </c>
      <c r="N259" s="4">
        <v>41711</v>
      </c>
      <c r="O259" s="3" t="s">
        <v>446</v>
      </c>
      <c r="P259" s="3" t="s">
        <v>447</v>
      </c>
      <c r="Q259" s="4">
        <v>41690</v>
      </c>
      <c r="R259" s="5">
        <v>1358.7</v>
      </c>
      <c r="S259" s="5">
        <v>0</v>
      </c>
      <c r="T259" s="6">
        <v>1358.7</v>
      </c>
      <c r="U259" s="2">
        <v>2014</v>
      </c>
      <c r="V259" s="2">
        <v>8</v>
      </c>
      <c r="W259" s="6">
        <v>1</v>
      </c>
      <c r="X259" s="6">
        <v>2</v>
      </c>
      <c r="Y259" s="6">
        <v>1</v>
      </c>
      <c r="Z259" s="3" t="s">
        <v>448</v>
      </c>
      <c r="AA259" s="3" t="s">
        <v>437</v>
      </c>
      <c r="AB259" s="3" t="s">
        <v>1299</v>
      </c>
      <c r="AC259" s="6">
        <v>1</v>
      </c>
      <c r="AD259" s="6">
        <v>2</v>
      </c>
      <c r="AE259" s="6">
        <v>1</v>
      </c>
      <c r="AF259" s="3" t="s">
        <v>450</v>
      </c>
      <c r="AG259" s="3" t="s">
        <v>451</v>
      </c>
      <c r="AH259" s="3" t="s">
        <v>1392</v>
      </c>
      <c r="AI259" s="6">
        <v>1</v>
      </c>
      <c r="AJ259" s="6">
        <v>0</v>
      </c>
      <c r="AK259" s="6">
        <v>17</v>
      </c>
      <c r="AL259" s="4">
        <v>41715</v>
      </c>
      <c r="AM259" s="3" t="s">
        <v>1393</v>
      </c>
      <c r="AN259" s="6">
        <v>42</v>
      </c>
      <c r="AO259" s="3" t="s">
        <v>1302</v>
      </c>
      <c r="AP259" s="4">
        <v>41669</v>
      </c>
      <c r="AQ259" s="3" t="s">
        <v>437</v>
      </c>
      <c r="AR259" s="3" t="s">
        <v>455</v>
      </c>
      <c r="AS259" s="3" t="s">
        <v>456</v>
      </c>
      <c r="AT259" s="4">
        <v>41681</v>
      </c>
      <c r="AU259" s="3" t="s">
        <v>489</v>
      </c>
      <c r="AV259" s="4">
        <v>41681.500636574099</v>
      </c>
      <c r="AW259" s="3" t="s">
        <v>458</v>
      </c>
      <c r="AX259" s="4">
        <v>41711.964016203703</v>
      </c>
      <c r="AY259" s="3" t="s">
        <v>1297</v>
      </c>
    </row>
    <row r="260" spans="1:51" ht="30">
      <c r="A260" s="2">
        <v>2014</v>
      </c>
      <c r="B260" s="3" t="s">
        <v>436</v>
      </c>
      <c r="C260" s="3" t="s">
        <v>437</v>
      </c>
      <c r="D260" s="3" t="s">
        <v>447</v>
      </c>
      <c r="E260" s="3" t="s">
        <v>1394</v>
      </c>
      <c r="F260" s="4">
        <v>41820</v>
      </c>
      <c r="G260" s="4">
        <v>41820</v>
      </c>
      <c r="H260" s="3" t="s">
        <v>446</v>
      </c>
      <c r="I260" s="3" t="s">
        <v>441</v>
      </c>
      <c r="J260" s="3" t="s">
        <v>594</v>
      </c>
      <c r="K260" s="3" t="s">
        <v>1296</v>
      </c>
      <c r="L260" s="3" t="s">
        <v>1297</v>
      </c>
      <c r="M260" s="3" t="s">
        <v>1395</v>
      </c>
      <c r="N260" s="4">
        <v>41887</v>
      </c>
      <c r="O260" s="3" t="s">
        <v>446</v>
      </c>
      <c r="P260" s="3" t="s">
        <v>447</v>
      </c>
      <c r="Q260" s="4">
        <v>41880</v>
      </c>
      <c r="R260" s="5">
        <v>0</v>
      </c>
      <c r="S260" s="5">
        <v>0</v>
      </c>
      <c r="U260" s="2">
        <v>2014</v>
      </c>
      <c r="V260" s="2">
        <v>13</v>
      </c>
      <c r="W260" s="6">
        <v>1</v>
      </c>
      <c r="X260" s="6">
        <v>1</v>
      </c>
      <c r="Y260" s="6">
        <v>1</v>
      </c>
      <c r="Z260" s="3" t="s">
        <v>448</v>
      </c>
      <c r="AA260" s="3" t="s">
        <v>437</v>
      </c>
      <c r="AB260" s="3" t="s">
        <v>1299</v>
      </c>
      <c r="AC260" s="6">
        <v>1</v>
      </c>
      <c r="AD260" s="6">
        <v>2</v>
      </c>
      <c r="AE260" s="6">
        <v>1</v>
      </c>
      <c r="AF260" s="3" t="s">
        <v>446</v>
      </c>
      <c r="AG260" s="3" t="s">
        <v>446</v>
      </c>
      <c r="AH260" s="3" t="s">
        <v>446</v>
      </c>
      <c r="AM260" s="3" t="s">
        <v>446</v>
      </c>
      <c r="AN260" s="6">
        <v>42</v>
      </c>
      <c r="AO260" s="3" t="s">
        <v>1302</v>
      </c>
      <c r="AP260" s="4">
        <v>41880</v>
      </c>
      <c r="AQ260" s="3" t="s">
        <v>437</v>
      </c>
      <c r="AR260" s="3" t="s">
        <v>455</v>
      </c>
      <c r="AS260" s="3" t="s">
        <v>456</v>
      </c>
      <c r="AT260" s="4">
        <v>41880</v>
      </c>
      <c r="AU260" s="3" t="s">
        <v>3147</v>
      </c>
      <c r="AV260" s="4">
        <v>41880.770601851902</v>
      </c>
      <c r="AW260" s="3" t="s">
        <v>3147</v>
      </c>
      <c r="AX260" s="4">
        <v>41880.772372685198</v>
      </c>
      <c r="AY260" s="3" t="s">
        <v>1297</v>
      </c>
    </row>
    <row r="261" spans="1:51" ht="30">
      <c r="A261" s="2">
        <v>2014</v>
      </c>
      <c r="B261" s="3" t="s">
        <v>436</v>
      </c>
      <c r="C261" s="3" t="s">
        <v>437</v>
      </c>
      <c r="D261" s="3" t="s">
        <v>447</v>
      </c>
      <c r="E261" s="3" t="s">
        <v>1396</v>
      </c>
      <c r="F261" s="4">
        <v>41729</v>
      </c>
      <c r="G261" s="4">
        <v>41733</v>
      </c>
      <c r="H261" s="3" t="s">
        <v>440</v>
      </c>
      <c r="I261" s="3" t="s">
        <v>441</v>
      </c>
      <c r="J261" s="3" t="s">
        <v>594</v>
      </c>
      <c r="K261" s="3" t="s">
        <v>1296</v>
      </c>
      <c r="L261" s="3" t="s">
        <v>1297</v>
      </c>
      <c r="M261" s="3" t="s">
        <v>1397</v>
      </c>
      <c r="N261" s="4">
        <v>41749</v>
      </c>
      <c r="O261" s="3" t="s">
        <v>446</v>
      </c>
      <c r="P261" s="3" t="s">
        <v>447</v>
      </c>
      <c r="Q261" s="4">
        <v>41746</v>
      </c>
      <c r="R261" s="5">
        <v>764.97</v>
      </c>
      <c r="S261" s="5">
        <v>7.65</v>
      </c>
      <c r="T261" s="6">
        <v>757.32</v>
      </c>
      <c r="U261" s="2">
        <v>2014</v>
      </c>
      <c r="V261" s="2">
        <v>10</v>
      </c>
      <c r="W261" s="6">
        <v>1</v>
      </c>
      <c r="X261" s="6">
        <v>2</v>
      </c>
      <c r="Y261" s="6">
        <v>1</v>
      </c>
      <c r="Z261" s="3" t="s">
        <v>448</v>
      </c>
      <c r="AA261" s="3" t="s">
        <v>437</v>
      </c>
      <c r="AB261" s="3" t="s">
        <v>1299</v>
      </c>
      <c r="AC261" s="6">
        <v>1</v>
      </c>
      <c r="AD261" s="6">
        <v>2</v>
      </c>
      <c r="AE261" s="6">
        <v>1</v>
      </c>
      <c r="AF261" s="3" t="s">
        <v>450</v>
      </c>
      <c r="AG261" s="3" t="s">
        <v>451</v>
      </c>
      <c r="AH261" s="3" t="s">
        <v>1398</v>
      </c>
      <c r="AI261" s="6">
        <v>1</v>
      </c>
      <c r="AJ261" s="6">
        <v>0</v>
      </c>
      <c r="AK261" s="6">
        <v>36</v>
      </c>
      <c r="AL261" s="4">
        <v>41751</v>
      </c>
      <c r="AM261" s="3" t="s">
        <v>1399</v>
      </c>
      <c r="AN261" s="6">
        <v>42</v>
      </c>
      <c r="AO261" s="3" t="s">
        <v>1302</v>
      </c>
      <c r="AP261" s="4">
        <v>41740</v>
      </c>
      <c r="AQ261" s="3" t="s">
        <v>437</v>
      </c>
      <c r="AR261" s="3" t="s">
        <v>455</v>
      </c>
      <c r="AS261" s="3" t="s">
        <v>456</v>
      </c>
      <c r="AT261" s="4">
        <v>41743</v>
      </c>
      <c r="AU261" s="3" t="s">
        <v>489</v>
      </c>
      <c r="AV261" s="4">
        <v>41743.646574074097</v>
      </c>
      <c r="AW261" s="3" t="s">
        <v>458</v>
      </c>
      <c r="AX261" s="4">
        <v>41747.9735069444</v>
      </c>
      <c r="AY261" s="3" t="s">
        <v>1297</v>
      </c>
    </row>
    <row r="262" spans="1:51" ht="30">
      <c r="A262" s="2">
        <v>2014</v>
      </c>
      <c r="B262" s="3" t="s">
        <v>436</v>
      </c>
      <c r="C262" s="3" t="s">
        <v>437</v>
      </c>
      <c r="D262" s="3" t="s">
        <v>447</v>
      </c>
      <c r="E262" s="3" t="s">
        <v>1400</v>
      </c>
      <c r="F262" s="4">
        <v>41652</v>
      </c>
      <c r="G262" s="4">
        <v>41656</v>
      </c>
      <c r="H262" s="3" t="s">
        <v>568</v>
      </c>
      <c r="I262" s="3" t="s">
        <v>441</v>
      </c>
      <c r="J262" s="3" t="s">
        <v>594</v>
      </c>
      <c r="K262" s="3" t="s">
        <v>1296</v>
      </c>
      <c r="L262" s="3" t="s">
        <v>1297</v>
      </c>
      <c r="M262" s="3" t="s">
        <v>1401</v>
      </c>
      <c r="N262" s="4">
        <v>41712</v>
      </c>
      <c r="O262" s="3" t="s">
        <v>446</v>
      </c>
      <c r="P262" s="3" t="s">
        <v>447</v>
      </c>
      <c r="Q262" s="4">
        <v>41680</v>
      </c>
      <c r="R262" s="5">
        <v>627.9</v>
      </c>
      <c r="S262" s="5">
        <v>6.28</v>
      </c>
      <c r="T262" s="6">
        <v>621.62</v>
      </c>
      <c r="U262" s="2">
        <v>2014</v>
      </c>
      <c r="V262" s="2">
        <v>7</v>
      </c>
      <c r="W262" s="6">
        <v>1</v>
      </c>
      <c r="X262" s="6">
        <v>1</v>
      </c>
      <c r="Y262" s="6">
        <v>1</v>
      </c>
      <c r="Z262" s="3" t="s">
        <v>448</v>
      </c>
      <c r="AA262" s="3" t="s">
        <v>437</v>
      </c>
      <c r="AB262" s="3" t="s">
        <v>1299</v>
      </c>
      <c r="AC262" s="6">
        <v>1</v>
      </c>
      <c r="AD262" s="6">
        <v>2</v>
      </c>
      <c r="AE262" s="6">
        <v>1</v>
      </c>
      <c r="AF262" s="3" t="s">
        <v>450</v>
      </c>
      <c r="AG262" s="3" t="s">
        <v>451</v>
      </c>
      <c r="AH262" s="3" t="s">
        <v>1306</v>
      </c>
      <c r="AI262" s="6">
        <v>1</v>
      </c>
      <c r="AJ262" s="6">
        <v>0</v>
      </c>
      <c r="AK262" s="6">
        <v>13</v>
      </c>
      <c r="AL262" s="4">
        <v>41716</v>
      </c>
      <c r="AM262" s="3" t="s">
        <v>1307</v>
      </c>
      <c r="AN262" s="6">
        <v>42</v>
      </c>
      <c r="AO262" s="3" t="s">
        <v>1302</v>
      </c>
      <c r="AP262" s="4">
        <v>41703</v>
      </c>
      <c r="AQ262" s="3" t="s">
        <v>437</v>
      </c>
      <c r="AR262" s="3" t="s">
        <v>455</v>
      </c>
      <c r="AS262" s="3" t="s">
        <v>456</v>
      </c>
      <c r="AT262" s="4">
        <v>41663</v>
      </c>
      <c r="AU262" s="3" t="s">
        <v>489</v>
      </c>
      <c r="AV262" s="4">
        <v>41663.428078703699</v>
      </c>
      <c r="AW262" s="3" t="s">
        <v>458</v>
      </c>
      <c r="AX262" s="4">
        <v>41712.962048611102</v>
      </c>
      <c r="AY262" s="3" t="s">
        <v>1297</v>
      </c>
    </row>
    <row r="263" spans="1:51" ht="30">
      <c r="A263" s="2">
        <v>2014</v>
      </c>
      <c r="B263" s="3" t="s">
        <v>436</v>
      </c>
      <c r="C263" s="3" t="s">
        <v>437</v>
      </c>
      <c r="D263" s="3" t="s">
        <v>447</v>
      </c>
      <c r="E263" s="3" t="s">
        <v>1402</v>
      </c>
      <c r="F263" s="4">
        <v>41582</v>
      </c>
      <c r="G263" s="4">
        <v>41586</v>
      </c>
      <c r="H263" s="3" t="s">
        <v>468</v>
      </c>
      <c r="I263" s="3" t="s">
        <v>441</v>
      </c>
      <c r="J263" s="3" t="s">
        <v>594</v>
      </c>
      <c r="K263" s="3" t="s">
        <v>1296</v>
      </c>
      <c r="L263" s="3" t="s">
        <v>1297</v>
      </c>
      <c r="M263" s="3" t="s">
        <v>1403</v>
      </c>
      <c r="N263" s="4">
        <v>41601</v>
      </c>
      <c r="O263" s="3" t="s">
        <v>446</v>
      </c>
      <c r="P263" s="3" t="s">
        <v>447</v>
      </c>
      <c r="Q263" s="4">
        <v>41600</v>
      </c>
      <c r="R263" s="5">
        <v>2705.63</v>
      </c>
      <c r="S263" s="5">
        <v>27.06</v>
      </c>
      <c r="T263" s="6">
        <v>2678.57</v>
      </c>
      <c r="U263" s="2">
        <v>2014</v>
      </c>
      <c r="V263" s="2">
        <v>5</v>
      </c>
      <c r="W263" s="6">
        <v>1</v>
      </c>
      <c r="X263" s="6">
        <v>1</v>
      </c>
      <c r="Y263" s="6">
        <v>1</v>
      </c>
      <c r="Z263" s="3" t="s">
        <v>448</v>
      </c>
      <c r="AA263" s="3" t="s">
        <v>437</v>
      </c>
      <c r="AB263" s="3" t="s">
        <v>1299</v>
      </c>
      <c r="AC263" s="6">
        <v>1</v>
      </c>
      <c r="AD263" s="6">
        <v>2</v>
      </c>
      <c r="AE263" s="6">
        <v>1</v>
      </c>
      <c r="AF263" s="3" t="s">
        <v>450</v>
      </c>
      <c r="AG263" s="3" t="s">
        <v>451</v>
      </c>
      <c r="AH263" s="3" t="s">
        <v>1404</v>
      </c>
      <c r="AI263" s="6">
        <v>1</v>
      </c>
      <c r="AJ263" s="6">
        <v>0</v>
      </c>
      <c r="AK263" s="6">
        <v>13</v>
      </c>
      <c r="AL263" s="4">
        <v>41604</v>
      </c>
      <c r="AM263" s="3" t="s">
        <v>1405</v>
      </c>
      <c r="AN263" s="6">
        <v>42</v>
      </c>
      <c r="AO263" s="3" t="s">
        <v>1302</v>
      </c>
      <c r="AP263" s="4">
        <v>41592</v>
      </c>
      <c r="AQ263" s="3" t="s">
        <v>437</v>
      </c>
      <c r="AR263" s="3" t="s">
        <v>455</v>
      </c>
      <c r="AS263" s="3" t="s">
        <v>456</v>
      </c>
      <c r="AT263" s="4">
        <v>41593</v>
      </c>
      <c r="AU263" s="3" t="s">
        <v>511</v>
      </c>
      <c r="AV263" s="4">
        <v>41593.406666666699</v>
      </c>
      <c r="AW263" s="3" t="s">
        <v>458</v>
      </c>
      <c r="AX263" s="4">
        <v>41600.951701388898</v>
      </c>
      <c r="AY263" s="3" t="s">
        <v>1297</v>
      </c>
    </row>
    <row r="264" spans="1:51" ht="30">
      <c r="A264" s="2">
        <v>2014</v>
      </c>
      <c r="B264" s="3" t="s">
        <v>436</v>
      </c>
      <c r="C264" s="3" t="s">
        <v>437</v>
      </c>
      <c r="D264" s="3" t="s">
        <v>447</v>
      </c>
      <c r="E264" s="3" t="s">
        <v>1406</v>
      </c>
      <c r="F264" s="4">
        <v>41631</v>
      </c>
      <c r="G264" s="4">
        <v>41635</v>
      </c>
      <c r="H264" s="3" t="s">
        <v>475</v>
      </c>
      <c r="I264" s="3" t="s">
        <v>441</v>
      </c>
      <c r="J264" s="3" t="s">
        <v>594</v>
      </c>
      <c r="K264" s="3" t="s">
        <v>1296</v>
      </c>
      <c r="L264" s="3" t="s">
        <v>1297</v>
      </c>
      <c r="M264" s="3" t="s">
        <v>1407</v>
      </c>
      <c r="N264" s="4">
        <v>41655</v>
      </c>
      <c r="O264" s="3" t="s">
        <v>446</v>
      </c>
      <c r="P264" s="3" t="s">
        <v>447</v>
      </c>
      <c r="Q264" s="4">
        <v>41653</v>
      </c>
      <c r="R264" s="5">
        <v>2216.83</v>
      </c>
      <c r="S264" s="5">
        <v>22.17</v>
      </c>
      <c r="T264" s="6">
        <v>2194.66</v>
      </c>
      <c r="U264" s="2">
        <v>2014</v>
      </c>
      <c r="V264" s="2">
        <v>7</v>
      </c>
      <c r="W264" s="6">
        <v>1</v>
      </c>
      <c r="X264" s="6">
        <v>1</v>
      </c>
      <c r="Y264" s="6">
        <v>1</v>
      </c>
      <c r="Z264" s="3" t="s">
        <v>448</v>
      </c>
      <c r="AA264" s="3" t="s">
        <v>437</v>
      </c>
      <c r="AB264" s="3" t="s">
        <v>1299</v>
      </c>
      <c r="AC264" s="6">
        <v>1</v>
      </c>
      <c r="AD264" s="6">
        <v>2</v>
      </c>
      <c r="AE264" s="6">
        <v>1</v>
      </c>
      <c r="AF264" s="3" t="s">
        <v>450</v>
      </c>
      <c r="AG264" s="3" t="s">
        <v>451</v>
      </c>
      <c r="AH264" s="3" t="s">
        <v>1408</v>
      </c>
      <c r="AI264" s="6">
        <v>1</v>
      </c>
      <c r="AJ264" s="6">
        <v>0</v>
      </c>
      <c r="AK264" s="6">
        <v>29</v>
      </c>
      <c r="AL264" s="4">
        <v>41660</v>
      </c>
      <c r="AM264" s="3" t="s">
        <v>1409</v>
      </c>
      <c r="AN264" s="6">
        <v>42</v>
      </c>
      <c r="AO264" s="3" t="s">
        <v>1302</v>
      </c>
      <c r="AP264" s="4">
        <v>41646</v>
      </c>
      <c r="AQ264" s="3" t="s">
        <v>437</v>
      </c>
      <c r="AR264" s="3" t="s">
        <v>455</v>
      </c>
      <c r="AS264" s="3" t="s">
        <v>456</v>
      </c>
      <c r="AT264" s="4">
        <v>41648</v>
      </c>
      <c r="AU264" s="3" t="s">
        <v>2928</v>
      </c>
      <c r="AV264" s="4">
        <v>41648.631342592598</v>
      </c>
      <c r="AW264" s="3" t="s">
        <v>458</v>
      </c>
      <c r="AX264" s="4">
        <v>41655.952418981498</v>
      </c>
      <c r="AY264" s="3" t="s">
        <v>1297</v>
      </c>
    </row>
    <row r="265" spans="1:51" ht="30">
      <c r="A265" s="2">
        <v>2014</v>
      </c>
      <c r="B265" s="3" t="s">
        <v>436</v>
      </c>
      <c r="C265" s="3" t="s">
        <v>437</v>
      </c>
      <c r="D265" s="3" t="s">
        <v>447</v>
      </c>
      <c r="E265" s="3" t="s">
        <v>1410</v>
      </c>
      <c r="F265" s="4">
        <v>41813</v>
      </c>
      <c r="G265" s="4">
        <v>41817</v>
      </c>
      <c r="H265" s="3" t="s">
        <v>481</v>
      </c>
      <c r="I265" s="3" t="s">
        <v>441</v>
      </c>
      <c r="J265" s="3" t="s">
        <v>594</v>
      </c>
      <c r="K265" s="3" t="s">
        <v>1296</v>
      </c>
      <c r="L265" s="3" t="s">
        <v>1297</v>
      </c>
      <c r="M265" s="3" t="s">
        <v>1411</v>
      </c>
      <c r="N265" s="4">
        <v>41832</v>
      </c>
      <c r="O265" s="3" t="s">
        <v>446</v>
      </c>
      <c r="P265" s="3" t="s">
        <v>447</v>
      </c>
      <c r="Q265" s="4">
        <v>41828</v>
      </c>
      <c r="R265" s="5">
        <v>877.64</v>
      </c>
      <c r="S265" s="5">
        <v>8.7799999999999994</v>
      </c>
      <c r="T265" s="6">
        <v>868.86</v>
      </c>
      <c r="U265" s="2">
        <v>2014</v>
      </c>
      <c r="V265" s="2">
        <v>13</v>
      </c>
      <c r="W265" s="6">
        <v>1</v>
      </c>
      <c r="X265" s="6">
        <v>2</v>
      </c>
      <c r="Y265" s="6">
        <v>1</v>
      </c>
      <c r="Z265" s="3" t="s">
        <v>448</v>
      </c>
      <c r="AA265" s="3" t="s">
        <v>437</v>
      </c>
      <c r="AB265" s="3" t="s">
        <v>1299</v>
      </c>
      <c r="AC265" s="6">
        <v>1</v>
      </c>
      <c r="AD265" s="6">
        <v>2</v>
      </c>
      <c r="AE265" s="6">
        <v>1</v>
      </c>
      <c r="AF265" s="3" t="s">
        <v>450</v>
      </c>
      <c r="AG265" s="3" t="s">
        <v>451</v>
      </c>
      <c r="AH265" s="3" t="s">
        <v>1412</v>
      </c>
      <c r="AI265" s="6">
        <v>1</v>
      </c>
      <c r="AJ265" s="6">
        <v>0</v>
      </c>
      <c r="AK265" s="6">
        <v>9</v>
      </c>
      <c r="AL265" s="4">
        <v>41835</v>
      </c>
      <c r="AM265" s="3" t="s">
        <v>1413</v>
      </c>
      <c r="AN265" s="6">
        <v>42</v>
      </c>
      <c r="AO265" s="3" t="s">
        <v>1302</v>
      </c>
      <c r="AP265" s="4">
        <v>41823</v>
      </c>
      <c r="AQ265" s="3" t="s">
        <v>437</v>
      </c>
      <c r="AR265" s="3" t="s">
        <v>455</v>
      </c>
      <c r="AS265" s="3" t="s">
        <v>456</v>
      </c>
      <c r="AT265" s="4">
        <v>41827</v>
      </c>
      <c r="AU265" s="3" t="s">
        <v>489</v>
      </c>
      <c r="AV265" s="4">
        <v>41827.666006944397</v>
      </c>
      <c r="AW265" s="3" t="s">
        <v>458</v>
      </c>
      <c r="AX265" s="4">
        <v>41831.928587962997</v>
      </c>
      <c r="AY265" s="3" t="s">
        <v>1297</v>
      </c>
    </row>
    <row r="266" spans="1:51" ht="30">
      <c r="A266" s="2">
        <v>2014</v>
      </c>
      <c r="B266" s="3" t="s">
        <v>436</v>
      </c>
      <c r="C266" s="3" t="s">
        <v>437</v>
      </c>
      <c r="D266" s="3" t="s">
        <v>447</v>
      </c>
      <c r="E266" s="3" t="s">
        <v>1414</v>
      </c>
      <c r="F266" s="4">
        <v>41771</v>
      </c>
      <c r="G266" s="4">
        <v>41775</v>
      </c>
      <c r="H266" s="3" t="s">
        <v>481</v>
      </c>
      <c r="I266" s="3" t="s">
        <v>441</v>
      </c>
      <c r="J266" s="3" t="s">
        <v>594</v>
      </c>
      <c r="K266" s="3" t="s">
        <v>1296</v>
      </c>
      <c r="L266" s="3" t="s">
        <v>1297</v>
      </c>
      <c r="M266" s="3" t="s">
        <v>1415</v>
      </c>
      <c r="N266" s="4">
        <v>41824</v>
      </c>
      <c r="O266" s="3" t="s">
        <v>446</v>
      </c>
      <c r="P266" s="3" t="s">
        <v>447</v>
      </c>
      <c r="Q266" s="4">
        <v>41793</v>
      </c>
      <c r="R266" s="5">
        <v>842.06</v>
      </c>
      <c r="S266" s="5">
        <v>0</v>
      </c>
      <c r="T266" s="6">
        <v>842.06</v>
      </c>
      <c r="U266" s="2">
        <v>2014</v>
      </c>
      <c r="V266" s="2">
        <v>11</v>
      </c>
      <c r="W266" s="6">
        <v>1</v>
      </c>
      <c r="X266" s="6">
        <v>2</v>
      </c>
      <c r="Y266" s="6">
        <v>1</v>
      </c>
      <c r="Z266" s="3" t="s">
        <v>448</v>
      </c>
      <c r="AA266" s="3" t="s">
        <v>437</v>
      </c>
      <c r="AB266" s="3" t="s">
        <v>1299</v>
      </c>
      <c r="AC266" s="6">
        <v>1</v>
      </c>
      <c r="AD266" s="6">
        <v>2</v>
      </c>
      <c r="AE266" s="6">
        <v>1</v>
      </c>
      <c r="AF266" s="3" t="s">
        <v>450</v>
      </c>
      <c r="AG266" s="3" t="s">
        <v>451</v>
      </c>
      <c r="AH266" s="3" t="s">
        <v>1316</v>
      </c>
      <c r="AI266" s="6">
        <v>1</v>
      </c>
      <c r="AJ266" s="6">
        <v>0</v>
      </c>
      <c r="AK266" s="6">
        <v>9</v>
      </c>
      <c r="AL266" s="4">
        <v>41828</v>
      </c>
      <c r="AM266" s="3" t="s">
        <v>1317</v>
      </c>
      <c r="AN266" s="6">
        <v>42</v>
      </c>
      <c r="AO266" s="3" t="s">
        <v>1302</v>
      </c>
      <c r="AP266" s="4">
        <v>41782</v>
      </c>
      <c r="AQ266" s="3" t="s">
        <v>437</v>
      </c>
      <c r="AR266" s="3" t="s">
        <v>455</v>
      </c>
      <c r="AS266" s="3" t="s">
        <v>456</v>
      </c>
      <c r="AT266" s="4">
        <v>41789</v>
      </c>
      <c r="AU266" s="3" t="s">
        <v>489</v>
      </c>
      <c r="AV266" s="4">
        <v>41789.559305555602</v>
      </c>
      <c r="AW266" s="3" t="s">
        <v>458</v>
      </c>
      <c r="AX266" s="4">
        <v>41823.925266203703</v>
      </c>
      <c r="AY266" s="3" t="s">
        <v>1297</v>
      </c>
    </row>
    <row r="267" spans="1:51" ht="30">
      <c r="A267" s="2">
        <v>2014</v>
      </c>
      <c r="B267" s="3" t="s">
        <v>436</v>
      </c>
      <c r="C267" s="3" t="s">
        <v>437</v>
      </c>
      <c r="D267" s="3" t="s">
        <v>1303</v>
      </c>
      <c r="E267" s="3" t="s">
        <v>1416</v>
      </c>
      <c r="F267" s="4">
        <v>41729</v>
      </c>
      <c r="G267" s="4">
        <v>41733</v>
      </c>
      <c r="H267" s="3" t="s">
        <v>440</v>
      </c>
      <c r="I267" s="3" t="s">
        <v>441</v>
      </c>
      <c r="J267" s="3" t="s">
        <v>594</v>
      </c>
      <c r="K267" s="3" t="s">
        <v>1296</v>
      </c>
      <c r="L267" s="3" t="s">
        <v>1297</v>
      </c>
      <c r="M267" s="3" t="s">
        <v>1417</v>
      </c>
      <c r="N267" s="4">
        <v>41749</v>
      </c>
      <c r="O267" s="3" t="s">
        <v>446</v>
      </c>
      <c r="P267" s="3" t="s">
        <v>447</v>
      </c>
      <c r="Q267" s="4">
        <v>41746</v>
      </c>
      <c r="R267" s="5">
        <v>784.88</v>
      </c>
      <c r="S267" s="5">
        <v>7.85</v>
      </c>
      <c r="T267" s="6">
        <v>777.03</v>
      </c>
      <c r="U267" s="2">
        <v>2014</v>
      </c>
      <c r="V267" s="2">
        <v>10</v>
      </c>
      <c r="W267" s="6">
        <v>1</v>
      </c>
      <c r="X267" s="6">
        <v>2</v>
      </c>
      <c r="Y267" s="6">
        <v>1</v>
      </c>
      <c r="Z267" s="3" t="s">
        <v>448</v>
      </c>
      <c r="AA267" s="3" t="s">
        <v>437</v>
      </c>
      <c r="AB267" s="3" t="s">
        <v>1299</v>
      </c>
      <c r="AC267" s="6">
        <v>1</v>
      </c>
      <c r="AD267" s="6">
        <v>2</v>
      </c>
      <c r="AE267" s="6">
        <v>1</v>
      </c>
      <c r="AF267" s="3" t="s">
        <v>450</v>
      </c>
      <c r="AG267" s="3" t="s">
        <v>451</v>
      </c>
      <c r="AH267" s="3" t="s">
        <v>1398</v>
      </c>
      <c r="AI267" s="6">
        <v>1</v>
      </c>
      <c r="AJ267" s="6">
        <v>0</v>
      </c>
      <c r="AK267" s="6">
        <v>35</v>
      </c>
      <c r="AL267" s="4">
        <v>41751</v>
      </c>
      <c r="AM267" s="3" t="s">
        <v>1399</v>
      </c>
      <c r="AN267" s="6">
        <v>42</v>
      </c>
      <c r="AO267" s="3" t="s">
        <v>1302</v>
      </c>
      <c r="AP267" s="4">
        <v>41740</v>
      </c>
      <c r="AQ267" s="3" t="s">
        <v>437</v>
      </c>
      <c r="AR267" s="3" t="s">
        <v>455</v>
      </c>
      <c r="AS267" s="3" t="s">
        <v>456</v>
      </c>
      <c r="AT267" s="4">
        <v>41743</v>
      </c>
      <c r="AU267" s="3" t="s">
        <v>489</v>
      </c>
      <c r="AV267" s="4">
        <v>41743.644907407397</v>
      </c>
      <c r="AW267" s="3" t="s">
        <v>458</v>
      </c>
      <c r="AX267" s="4">
        <v>41747.973495370403</v>
      </c>
      <c r="AY267" s="3" t="s">
        <v>1297</v>
      </c>
    </row>
    <row r="268" spans="1:51" ht="30">
      <c r="A268" s="2">
        <v>2014</v>
      </c>
      <c r="B268" s="3" t="s">
        <v>436</v>
      </c>
      <c r="C268" s="3" t="s">
        <v>437</v>
      </c>
      <c r="D268" s="3" t="s">
        <v>447</v>
      </c>
      <c r="E268" s="3" t="s">
        <v>1418</v>
      </c>
      <c r="F268" s="4">
        <v>41562</v>
      </c>
      <c r="G268" s="4">
        <v>41565</v>
      </c>
      <c r="H268" s="3" t="s">
        <v>468</v>
      </c>
      <c r="I268" s="3" t="s">
        <v>441</v>
      </c>
      <c r="J268" s="3" t="s">
        <v>594</v>
      </c>
      <c r="K268" s="3" t="s">
        <v>1296</v>
      </c>
      <c r="L268" s="3" t="s">
        <v>1297</v>
      </c>
      <c r="M268" s="3" t="s">
        <v>1419</v>
      </c>
      <c r="N268" s="4">
        <v>41580</v>
      </c>
      <c r="O268" s="3" t="s">
        <v>446</v>
      </c>
      <c r="P268" s="3" t="s">
        <v>447</v>
      </c>
      <c r="Q268" s="4">
        <v>41579</v>
      </c>
      <c r="R268" s="5">
        <v>2169.73</v>
      </c>
      <c r="S268" s="5">
        <v>21.7</v>
      </c>
      <c r="T268" s="6">
        <v>2148.0300000000002</v>
      </c>
      <c r="U268" s="2">
        <v>2014</v>
      </c>
      <c r="V268" s="2">
        <v>4</v>
      </c>
      <c r="W268" s="6">
        <v>1</v>
      </c>
      <c r="X268" s="6">
        <v>1</v>
      </c>
      <c r="Y268" s="6">
        <v>1</v>
      </c>
      <c r="Z268" s="3" t="s">
        <v>448</v>
      </c>
      <c r="AA268" s="3" t="s">
        <v>437</v>
      </c>
      <c r="AB268" s="3" t="s">
        <v>1299</v>
      </c>
      <c r="AC268" s="6">
        <v>1</v>
      </c>
      <c r="AD268" s="6">
        <v>2</v>
      </c>
      <c r="AE268" s="6">
        <v>1</v>
      </c>
      <c r="AF268" s="3" t="s">
        <v>450</v>
      </c>
      <c r="AG268" s="3" t="s">
        <v>451</v>
      </c>
      <c r="AH268" s="3" t="s">
        <v>1420</v>
      </c>
      <c r="AI268" s="6">
        <v>1</v>
      </c>
      <c r="AJ268" s="6">
        <v>0</v>
      </c>
      <c r="AK268" s="6">
        <v>16</v>
      </c>
      <c r="AL268" s="4">
        <v>41583</v>
      </c>
      <c r="AM268" s="3" t="s">
        <v>1421</v>
      </c>
      <c r="AN268" s="6">
        <v>42</v>
      </c>
      <c r="AO268" s="3" t="s">
        <v>1302</v>
      </c>
      <c r="AP268" s="4">
        <v>41571</v>
      </c>
      <c r="AQ268" s="3" t="s">
        <v>437</v>
      </c>
      <c r="AR268" s="3" t="s">
        <v>455</v>
      </c>
      <c r="AS268" s="3" t="s">
        <v>456</v>
      </c>
      <c r="AT268" s="4">
        <v>41572</v>
      </c>
      <c r="AU268" s="3" t="s">
        <v>529</v>
      </c>
      <c r="AV268" s="4">
        <v>41572.435555555603</v>
      </c>
      <c r="AW268" s="3" t="s">
        <v>458</v>
      </c>
      <c r="AX268" s="4">
        <v>41579.941689814797</v>
      </c>
      <c r="AY268" s="3" t="s">
        <v>1297</v>
      </c>
    </row>
    <row r="269" spans="1:51" ht="30">
      <c r="A269" s="2">
        <v>2014</v>
      </c>
      <c r="B269" s="3" t="s">
        <v>436</v>
      </c>
      <c r="C269" s="3" t="s">
        <v>437</v>
      </c>
      <c r="D269" s="3" t="s">
        <v>447</v>
      </c>
      <c r="E269" s="3" t="s">
        <v>1422</v>
      </c>
      <c r="F269" s="4">
        <v>41519</v>
      </c>
      <c r="G269" s="4">
        <v>41525</v>
      </c>
      <c r="H269" s="3" t="s">
        <v>460</v>
      </c>
      <c r="I269" s="3" t="s">
        <v>441</v>
      </c>
      <c r="J269" s="3" t="s">
        <v>594</v>
      </c>
      <c r="K269" s="3" t="s">
        <v>1296</v>
      </c>
      <c r="L269" s="3" t="s">
        <v>1297</v>
      </c>
      <c r="M269" s="3" t="s">
        <v>1423</v>
      </c>
      <c r="N269" s="4">
        <v>41539</v>
      </c>
      <c r="O269" s="3" t="s">
        <v>446</v>
      </c>
      <c r="P269" s="3" t="s">
        <v>447</v>
      </c>
      <c r="Q269" s="4">
        <v>41536</v>
      </c>
      <c r="R269" s="5">
        <v>2959.8</v>
      </c>
      <c r="S269" s="5">
        <v>29.6</v>
      </c>
      <c r="T269" s="6">
        <v>2930.2</v>
      </c>
      <c r="U269" s="2">
        <v>2014</v>
      </c>
      <c r="V269" s="2">
        <v>3</v>
      </c>
      <c r="W269" s="6">
        <v>1</v>
      </c>
      <c r="X269" s="6">
        <v>1</v>
      </c>
      <c r="Y269" s="6">
        <v>1</v>
      </c>
      <c r="Z269" s="3" t="s">
        <v>448</v>
      </c>
      <c r="AA269" s="3" t="s">
        <v>437</v>
      </c>
      <c r="AB269" s="3" t="s">
        <v>1299</v>
      </c>
      <c r="AC269" s="6">
        <v>1</v>
      </c>
      <c r="AD269" s="6">
        <v>2</v>
      </c>
      <c r="AE269" s="6">
        <v>1</v>
      </c>
      <c r="AF269" s="3" t="s">
        <v>450</v>
      </c>
      <c r="AG269" s="3" t="s">
        <v>451</v>
      </c>
      <c r="AH269" s="3" t="s">
        <v>1424</v>
      </c>
      <c r="AI269" s="6">
        <v>1</v>
      </c>
      <c r="AJ269" s="6">
        <v>0</v>
      </c>
      <c r="AK269" s="6">
        <v>39</v>
      </c>
      <c r="AL269" s="4">
        <v>41541</v>
      </c>
      <c r="AM269" s="3" t="s">
        <v>1425</v>
      </c>
      <c r="AN269" s="6">
        <v>42</v>
      </c>
      <c r="AO269" s="3" t="s">
        <v>1302</v>
      </c>
      <c r="AP269" s="4">
        <v>41530</v>
      </c>
      <c r="AQ269" s="3" t="s">
        <v>437</v>
      </c>
      <c r="AR269" s="3" t="s">
        <v>455</v>
      </c>
      <c r="AS269" s="3" t="s">
        <v>456</v>
      </c>
      <c r="AT269" s="4">
        <v>41534</v>
      </c>
      <c r="AU269" s="3" t="s">
        <v>529</v>
      </c>
      <c r="AV269" s="4">
        <v>41534.526770833298</v>
      </c>
      <c r="AW269" s="3" t="s">
        <v>458</v>
      </c>
      <c r="AX269" s="4">
        <v>41538.011192129597</v>
      </c>
      <c r="AY269" s="3" t="s">
        <v>1297</v>
      </c>
    </row>
    <row r="270" spans="1:51" ht="30">
      <c r="A270" s="2">
        <v>2014</v>
      </c>
      <c r="B270" s="3" t="s">
        <v>436</v>
      </c>
      <c r="C270" s="3" t="s">
        <v>437</v>
      </c>
      <c r="D270" s="3" t="s">
        <v>447</v>
      </c>
      <c r="E270" s="3" t="s">
        <v>1426</v>
      </c>
      <c r="F270" s="4">
        <v>41505</v>
      </c>
      <c r="G270" s="4">
        <v>41511</v>
      </c>
      <c r="H270" s="3" t="s">
        <v>460</v>
      </c>
      <c r="I270" s="3" t="s">
        <v>441</v>
      </c>
      <c r="J270" s="3" t="s">
        <v>594</v>
      </c>
      <c r="K270" s="3" t="s">
        <v>1296</v>
      </c>
      <c r="L270" s="3" t="s">
        <v>1297</v>
      </c>
      <c r="M270" s="3" t="s">
        <v>1427</v>
      </c>
      <c r="N270" s="4">
        <v>41530</v>
      </c>
      <c r="O270" s="3" t="s">
        <v>446</v>
      </c>
      <c r="P270" s="3" t="s">
        <v>447</v>
      </c>
      <c r="Q270" s="4">
        <v>41523</v>
      </c>
      <c r="R270" s="5">
        <v>3516.62</v>
      </c>
      <c r="S270" s="5">
        <v>35.17</v>
      </c>
      <c r="T270" s="6">
        <v>3481.45</v>
      </c>
      <c r="U270" s="2">
        <v>2014</v>
      </c>
      <c r="V270" s="2">
        <v>3</v>
      </c>
      <c r="W270" s="6">
        <v>1</v>
      </c>
      <c r="X270" s="6">
        <v>1</v>
      </c>
      <c r="Y270" s="6">
        <v>1</v>
      </c>
      <c r="Z270" s="3" t="s">
        <v>448</v>
      </c>
      <c r="AA270" s="3" t="s">
        <v>437</v>
      </c>
      <c r="AB270" s="3" t="s">
        <v>1299</v>
      </c>
      <c r="AC270" s="6">
        <v>1</v>
      </c>
      <c r="AD270" s="6">
        <v>2</v>
      </c>
      <c r="AE270" s="6">
        <v>1</v>
      </c>
      <c r="AF270" s="3" t="s">
        <v>450</v>
      </c>
      <c r="AG270" s="3" t="s">
        <v>451</v>
      </c>
      <c r="AH270" s="3" t="s">
        <v>1428</v>
      </c>
      <c r="AI270" s="6">
        <v>1</v>
      </c>
      <c r="AJ270" s="6">
        <v>0</v>
      </c>
      <c r="AK270" s="6">
        <v>10</v>
      </c>
      <c r="AL270" s="4">
        <v>41534</v>
      </c>
      <c r="AM270" s="3" t="s">
        <v>1429</v>
      </c>
      <c r="AN270" s="6">
        <v>42</v>
      </c>
      <c r="AO270" s="3" t="s">
        <v>1302</v>
      </c>
      <c r="AP270" s="4">
        <v>41521</v>
      </c>
      <c r="AQ270" s="3" t="s">
        <v>437</v>
      </c>
      <c r="AR270" s="3" t="s">
        <v>455</v>
      </c>
      <c r="AS270" s="3" t="s">
        <v>456</v>
      </c>
      <c r="AT270" s="4">
        <v>41521</v>
      </c>
      <c r="AU270" s="3" t="s">
        <v>529</v>
      </c>
      <c r="AV270" s="4">
        <v>41521.660752314798</v>
      </c>
      <c r="AW270" s="3" t="s">
        <v>458</v>
      </c>
      <c r="AX270" s="4">
        <v>41530.915659722203</v>
      </c>
      <c r="AY270" s="3" t="s">
        <v>1297</v>
      </c>
    </row>
    <row r="271" spans="1:51" ht="30">
      <c r="A271" s="2">
        <v>2014</v>
      </c>
      <c r="B271" s="3" t="s">
        <v>436</v>
      </c>
      <c r="C271" s="3" t="s">
        <v>437</v>
      </c>
      <c r="D271" s="3" t="s">
        <v>1303</v>
      </c>
      <c r="E271" s="3" t="s">
        <v>1430</v>
      </c>
      <c r="F271" s="4">
        <v>41660</v>
      </c>
      <c r="G271" s="4">
        <v>41663</v>
      </c>
      <c r="H271" s="3" t="s">
        <v>568</v>
      </c>
      <c r="I271" s="3" t="s">
        <v>441</v>
      </c>
      <c r="J271" s="3" t="s">
        <v>594</v>
      </c>
      <c r="K271" s="3" t="s">
        <v>1296</v>
      </c>
      <c r="L271" s="3" t="s">
        <v>1297</v>
      </c>
      <c r="M271" s="3" t="s">
        <v>1431</v>
      </c>
      <c r="N271" s="4">
        <v>41711</v>
      </c>
      <c r="O271" s="3" t="s">
        <v>446</v>
      </c>
      <c r="P271" s="3" t="s">
        <v>447</v>
      </c>
      <c r="Q271" s="4">
        <v>41690</v>
      </c>
      <c r="R271" s="5">
        <v>465.69</v>
      </c>
      <c r="S271" s="5">
        <v>0</v>
      </c>
      <c r="T271" s="6">
        <v>465.69</v>
      </c>
      <c r="U271" s="2">
        <v>2014</v>
      </c>
      <c r="V271" s="2">
        <v>8</v>
      </c>
      <c r="W271" s="6">
        <v>1</v>
      </c>
      <c r="X271" s="6">
        <v>1</v>
      </c>
      <c r="Y271" s="6">
        <v>1</v>
      </c>
      <c r="Z271" s="3" t="s">
        <v>448</v>
      </c>
      <c r="AA271" s="3" t="s">
        <v>437</v>
      </c>
      <c r="AB271" s="3" t="s">
        <v>1299</v>
      </c>
      <c r="AC271" s="6">
        <v>1</v>
      </c>
      <c r="AD271" s="6">
        <v>2</v>
      </c>
      <c r="AE271" s="6">
        <v>1</v>
      </c>
      <c r="AF271" s="3" t="s">
        <v>450</v>
      </c>
      <c r="AG271" s="3" t="s">
        <v>451</v>
      </c>
      <c r="AH271" s="3" t="s">
        <v>1392</v>
      </c>
      <c r="AI271" s="6">
        <v>1</v>
      </c>
      <c r="AJ271" s="6">
        <v>0</v>
      </c>
      <c r="AK271" s="6">
        <v>16</v>
      </c>
      <c r="AL271" s="4">
        <v>41715</v>
      </c>
      <c r="AM271" s="3" t="s">
        <v>1393</v>
      </c>
      <c r="AN271" s="6">
        <v>42</v>
      </c>
      <c r="AO271" s="3" t="s">
        <v>1302</v>
      </c>
      <c r="AP271" s="4">
        <v>41669</v>
      </c>
      <c r="AQ271" s="3" t="s">
        <v>437</v>
      </c>
      <c r="AR271" s="3" t="s">
        <v>455</v>
      </c>
      <c r="AS271" s="3" t="s">
        <v>456</v>
      </c>
      <c r="AT271" s="4">
        <v>41681</v>
      </c>
      <c r="AU271" s="3" t="s">
        <v>489</v>
      </c>
      <c r="AV271" s="4">
        <v>41681.389016203699</v>
      </c>
      <c r="AW271" s="3" t="s">
        <v>458</v>
      </c>
      <c r="AX271" s="4">
        <v>41711.964016203703</v>
      </c>
      <c r="AY271" s="3" t="s">
        <v>1297</v>
      </c>
    </row>
    <row r="272" spans="1:51" ht="30">
      <c r="A272" s="2">
        <v>2014</v>
      </c>
      <c r="B272" s="3" t="s">
        <v>436</v>
      </c>
      <c r="C272" s="3" t="s">
        <v>437</v>
      </c>
      <c r="D272" s="3" t="s">
        <v>447</v>
      </c>
      <c r="E272" s="3" t="s">
        <v>1432</v>
      </c>
      <c r="F272" s="4">
        <v>41744</v>
      </c>
      <c r="G272" s="4">
        <v>41747</v>
      </c>
      <c r="H272" s="3" t="s">
        <v>499</v>
      </c>
      <c r="I272" s="3" t="s">
        <v>441</v>
      </c>
      <c r="J272" s="3" t="s">
        <v>594</v>
      </c>
      <c r="K272" s="3" t="s">
        <v>1296</v>
      </c>
      <c r="L272" s="3" t="s">
        <v>1297</v>
      </c>
      <c r="M272" s="3" t="s">
        <v>1433</v>
      </c>
      <c r="N272" s="4">
        <v>41763</v>
      </c>
      <c r="O272" s="3" t="s">
        <v>446</v>
      </c>
      <c r="P272" s="3" t="s">
        <v>447</v>
      </c>
      <c r="Q272" s="4">
        <v>41759</v>
      </c>
      <c r="R272" s="5">
        <v>711.6</v>
      </c>
      <c r="S272" s="5">
        <v>7.12</v>
      </c>
      <c r="T272" s="6">
        <v>704.48</v>
      </c>
      <c r="U272" s="2">
        <v>2014</v>
      </c>
      <c r="V272" s="2">
        <v>10</v>
      </c>
      <c r="W272" s="6">
        <v>1</v>
      </c>
      <c r="X272" s="6">
        <v>2</v>
      </c>
      <c r="Y272" s="6">
        <v>1</v>
      </c>
      <c r="Z272" s="3" t="s">
        <v>448</v>
      </c>
      <c r="AA272" s="3" t="s">
        <v>437</v>
      </c>
      <c r="AB272" s="3" t="s">
        <v>1299</v>
      </c>
      <c r="AC272" s="6">
        <v>1</v>
      </c>
      <c r="AD272" s="6">
        <v>2</v>
      </c>
      <c r="AE272" s="6">
        <v>1</v>
      </c>
      <c r="AF272" s="3" t="s">
        <v>450</v>
      </c>
      <c r="AG272" s="3" t="s">
        <v>451</v>
      </c>
      <c r="AH272" s="3" t="s">
        <v>1434</v>
      </c>
      <c r="AI272" s="6">
        <v>1</v>
      </c>
      <c r="AJ272" s="6">
        <v>0</v>
      </c>
      <c r="AK272" s="6">
        <v>27</v>
      </c>
      <c r="AL272" s="4">
        <v>41765</v>
      </c>
      <c r="AM272" s="3" t="s">
        <v>1435</v>
      </c>
      <c r="AN272" s="6">
        <v>42</v>
      </c>
      <c r="AO272" s="3" t="s">
        <v>1302</v>
      </c>
      <c r="AP272" s="4">
        <v>41754</v>
      </c>
      <c r="AQ272" s="3" t="s">
        <v>437</v>
      </c>
      <c r="AR272" s="3" t="s">
        <v>455</v>
      </c>
      <c r="AS272" s="3" t="s">
        <v>456</v>
      </c>
      <c r="AT272" s="4">
        <v>41757</v>
      </c>
      <c r="AU272" s="3" t="s">
        <v>489</v>
      </c>
      <c r="AV272" s="4">
        <v>41757.414942129602</v>
      </c>
      <c r="AW272" s="3" t="s">
        <v>458</v>
      </c>
      <c r="AX272" s="4">
        <v>41761.951631944401</v>
      </c>
      <c r="AY272" s="3" t="s">
        <v>1297</v>
      </c>
    </row>
    <row r="273" spans="1:51" ht="30">
      <c r="A273" s="2">
        <v>2014</v>
      </c>
      <c r="B273" s="3" t="s">
        <v>436</v>
      </c>
      <c r="C273" s="3" t="s">
        <v>437</v>
      </c>
      <c r="D273" s="3" t="s">
        <v>447</v>
      </c>
      <c r="E273" s="3" t="s">
        <v>1436</v>
      </c>
      <c r="F273" s="4">
        <v>41540</v>
      </c>
      <c r="G273" s="4">
        <v>41546</v>
      </c>
      <c r="H273" s="3" t="s">
        <v>585</v>
      </c>
      <c r="I273" s="3" t="s">
        <v>441</v>
      </c>
      <c r="J273" s="3" t="s">
        <v>594</v>
      </c>
      <c r="K273" s="3" t="s">
        <v>1296</v>
      </c>
      <c r="L273" s="3" t="s">
        <v>1297</v>
      </c>
      <c r="M273" s="3" t="s">
        <v>1437</v>
      </c>
      <c r="N273" s="4">
        <v>41560</v>
      </c>
      <c r="O273" s="3" t="s">
        <v>446</v>
      </c>
      <c r="P273" s="3" t="s">
        <v>447</v>
      </c>
      <c r="Q273" s="4">
        <v>41558</v>
      </c>
      <c r="R273" s="5">
        <v>2700.39</v>
      </c>
      <c r="S273" s="5">
        <v>27</v>
      </c>
      <c r="T273" s="6">
        <v>2673.39</v>
      </c>
      <c r="U273" s="2">
        <v>2014</v>
      </c>
      <c r="V273" s="2">
        <v>4</v>
      </c>
      <c r="W273" s="6">
        <v>1</v>
      </c>
      <c r="X273" s="6">
        <v>1</v>
      </c>
      <c r="Y273" s="6">
        <v>1</v>
      </c>
      <c r="Z273" s="3" t="s">
        <v>448</v>
      </c>
      <c r="AA273" s="3" t="s">
        <v>437</v>
      </c>
      <c r="AB273" s="3" t="s">
        <v>1299</v>
      </c>
      <c r="AC273" s="6">
        <v>1</v>
      </c>
      <c r="AD273" s="6">
        <v>2</v>
      </c>
      <c r="AE273" s="6">
        <v>1</v>
      </c>
      <c r="AF273" s="3" t="s">
        <v>450</v>
      </c>
      <c r="AG273" s="3" t="s">
        <v>451</v>
      </c>
      <c r="AH273" s="3" t="s">
        <v>1438</v>
      </c>
      <c r="AI273" s="6">
        <v>1</v>
      </c>
      <c r="AJ273" s="6">
        <v>0</v>
      </c>
      <c r="AK273" s="6">
        <v>9</v>
      </c>
      <c r="AL273" s="4">
        <v>41563</v>
      </c>
      <c r="AM273" s="3" t="s">
        <v>1439</v>
      </c>
      <c r="AN273" s="6">
        <v>42</v>
      </c>
      <c r="AO273" s="3" t="s">
        <v>1302</v>
      </c>
      <c r="AP273" s="4">
        <v>41551</v>
      </c>
      <c r="AQ273" s="3" t="s">
        <v>437</v>
      </c>
      <c r="AR273" s="3" t="s">
        <v>455</v>
      </c>
      <c r="AS273" s="3" t="s">
        <v>456</v>
      </c>
      <c r="AT273" s="4">
        <v>41557</v>
      </c>
      <c r="AU273" s="3" t="s">
        <v>529</v>
      </c>
      <c r="AV273" s="4">
        <v>41557.500995370399</v>
      </c>
      <c r="AW273" s="3" t="s">
        <v>458</v>
      </c>
      <c r="AX273" s="4">
        <v>41558.928321759297</v>
      </c>
      <c r="AY273" s="3" t="s">
        <v>1297</v>
      </c>
    </row>
    <row r="274" spans="1:51" ht="30">
      <c r="A274" s="2">
        <v>2014</v>
      </c>
      <c r="B274" s="3" t="s">
        <v>436</v>
      </c>
      <c r="C274" s="3" t="s">
        <v>437</v>
      </c>
      <c r="D274" s="3" t="s">
        <v>447</v>
      </c>
      <c r="E274" s="3" t="s">
        <v>1440</v>
      </c>
      <c r="F274" s="4">
        <v>41491</v>
      </c>
      <c r="G274" s="4">
        <v>41497</v>
      </c>
      <c r="H274" s="3" t="s">
        <v>542</v>
      </c>
      <c r="I274" s="3" t="s">
        <v>441</v>
      </c>
      <c r="J274" s="3" t="s">
        <v>594</v>
      </c>
      <c r="K274" s="3" t="s">
        <v>1296</v>
      </c>
      <c r="L274" s="3" t="s">
        <v>1297</v>
      </c>
      <c r="M274" s="3" t="s">
        <v>1441</v>
      </c>
      <c r="N274" s="4">
        <v>41511</v>
      </c>
      <c r="O274" s="3" t="s">
        <v>446</v>
      </c>
      <c r="P274" s="3" t="s">
        <v>447</v>
      </c>
      <c r="Q274" s="4">
        <v>41508</v>
      </c>
      <c r="R274" s="5">
        <v>470.93</v>
      </c>
      <c r="S274" s="5">
        <v>4.71</v>
      </c>
      <c r="T274" s="6">
        <v>466.22</v>
      </c>
      <c r="U274" s="2">
        <v>2014</v>
      </c>
      <c r="V274" s="2">
        <v>2</v>
      </c>
      <c r="W274" s="6">
        <v>1</v>
      </c>
      <c r="X274" s="6">
        <v>1</v>
      </c>
      <c r="Y274" s="6">
        <v>1</v>
      </c>
      <c r="Z274" s="3" t="s">
        <v>448</v>
      </c>
      <c r="AA274" s="3" t="s">
        <v>437</v>
      </c>
      <c r="AB274" s="3" t="s">
        <v>1299</v>
      </c>
      <c r="AC274" s="6">
        <v>1</v>
      </c>
      <c r="AD274" s="6">
        <v>2</v>
      </c>
      <c r="AE274" s="6">
        <v>1</v>
      </c>
      <c r="AF274" s="3" t="s">
        <v>450</v>
      </c>
      <c r="AG274" s="3" t="s">
        <v>451</v>
      </c>
      <c r="AH274" s="3" t="s">
        <v>1442</v>
      </c>
      <c r="AI274" s="6">
        <v>1</v>
      </c>
      <c r="AJ274" s="6">
        <v>0</v>
      </c>
      <c r="AK274" s="6">
        <v>6</v>
      </c>
      <c r="AL274" s="4">
        <v>41513</v>
      </c>
      <c r="AM274" s="3" t="s">
        <v>1443</v>
      </c>
      <c r="AN274" s="6">
        <v>42</v>
      </c>
      <c r="AO274" s="3" t="s">
        <v>1302</v>
      </c>
      <c r="AP274" s="4">
        <v>41502</v>
      </c>
      <c r="AQ274" s="3" t="s">
        <v>437</v>
      </c>
      <c r="AR274" s="3" t="s">
        <v>455</v>
      </c>
      <c r="AS274" s="3" t="s">
        <v>456</v>
      </c>
      <c r="AT274" s="4">
        <v>41505</v>
      </c>
      <c r="AU274" s="3" t="s">
        <v>529</v>
      </c>
      <c r="AV274" s="4">
        <v>41505.477546296301</v>
      </c>
      <c r="AW274" s="3" t="s">
        <v>458</v>
      </c>
      <c r="AX274" s="4">
        <v>41509.989247685196</v>
      </c>
      <c r="AY274" s="3" t="s">
        <v>1297</v>
      </c>
    </row>
    <row r="275" spans="1:51" ht="30">
      <c r="A275" s="2">
        <v>2014</v>
      </c>
      <c r="B275" s="3" t="s">
        <v>436</v>
      </c>
      <c r="C275" s="3" t="s">
        <v>437</v>
      </c>
      <c r="D275" s="3" t="s">
        <v>447</v>
      </c>
      <c r="E275" s="3" t="s">
        <v>1444</v>
      </c>
      <c r="F275" s="4">
        <v>41792</v>
      </c>
      <c r="G275" s="4">
        <v>41796</v>
      </c>
      <c r="H275" s="3" t="s">
        <v>491</v>
      </c>
      <c r="I275" s="3" t="s">
        <v>441</v>
      </c>
      <c r="J275" s="3" t="s">
        <v>594</v>
      </c>
      <c r="K275" s="3" t="s">
        <v>1296</v>
      </c>
      <c r="L275" s="3" t="s">
        <v>1297</v>
      </c>
      <c r="M275" s="3" t="s">
        <v>1445</v>
      </c>
      <c r="N275" s="4">
        <v>41811</v>
      </c>
      <c r="O275" s="3" t="s">
        <v>446</v>
      </c>
      <c r="P275" s="3" t="s">
        <v>447</v>
      </c>
      <c r="Q275" s="4">
        <v>41807</v>
      </c>
      <c r="R275" s="5">
        <v>883.57</v>
      </c>
      <c r="S275" s="5">
        <v>8.84</v>
      </c>
      <c r="T275" s="6">
        <v>874.73</v>
      </c>
      <c r="U275" s="2">
        <v>2014</v>
      </c>
      <c r="V275" s="2">
        <v>12</v>
      </c>
      <c r="W275" s="6">
        <v>1</v>
      </c>
      <c r="X275" s="6">
        <v>2</v>
      </c>
      <c r="Y275" s="6">
        <v>1</v>
      </c>
      <c r="Z275" s="3" t="s">
        <v>448</v>
      </c>
      <c r="AA275" s="3" t="s">
        <v>437</v>
      </c>
      <c r="AB275" s="3" t="s">
        <v>1299</v>
      </c>
      <c r="AC275" s="6">
        <v>1</v>
      </c>
      <c r="AD275" s="6">
        <v>2</v>
      </c>
      <c r="AE275" s="6">
        <v>1</v>
      </c>
      <c r="AF275" s="3" t="s">
        <v>450</v>
      </c>
      <c r="AG275" s="3" t="s">
        <v>451</v>
      </c>
      <c r="AH275" s="3" t="s">
        <v>1446</v>
      </c>
      <c r="AI275" s="6">
        <v>1</v>
      </c>
      <c r="AJ275" s="6">
        <v>0</v>
      </c>
      <c r="AK275" s="6">
        <v>31</v>
      </c>
      <c r="AL275" s="4">
        <v>41814</v>
      </c>
      <c r="AM275" s="3" t="s">
        <v>1447</v>
      </c>
      <c r="AN275" s="6">
        <v>42</v>
      </c>
      <c r="AO275" s="3" t="s">
        <v>1302</v>
      </c>
      <c r="AP275" s="4">
        <v>41802</v>
      </c>
      <c r="AQ275" s="3" t="s">
        <v>437</v>
      </c>
      <c r="AR275" s="3" t="s">
        <v>455</v>
      </c>
      <c r="AS275" s="3" t="s">
        <v>456</v>
      </c>
      <c r="AT275" s="4">
        <v>41803</v>
      </c>
      <c r="AU275" s="3" t="s">
        <v>489</v>
      </c>
      <c r="AV275" s="4">
        <v>41803.646354166704</v>
      </c>
      <c r="AW275" s="3" t="s">
        <v>458</v>
      </c>
      <c r="AX275" s="4">
        <v>41810.901342592602</v>
      </c>
      <c r="AY275" s="3" t="s">
        <v>1297</v>
      </c>
    </row>
    <row r="276" spans="1:51" ht="30">
      <c r="A276" s="2">
        <v>2014</v>
      </c>
      <c r="B276" s="3" t="s">
        <v>436</v>
      </c>
      <c r="C276" s="3" t="s">
        <v>437</v>
      </c>
      <c r="D276" s="3" t="s">
        <v>447</v>
      </c>
      <c r="E276" s="3" t="s">
        <v>1448</v>
      </c>
      <c r="F276" s="4">
        <v>41589</v>
      </c>
      <c r="G276" s="4">
        <v>41595</v>
      </c>
      <c r="H276" s="3" t="s">
        <v>535</v>
      </c>
      <c r="I276" s="3" t="s">
        <v>441</v>
      </c>
      <c r="J276" s="3" t="s">
        <v>594</v>
      </c>
      <c r="K276" s="3" t="s">
        <v>1296</v>
      </c>
      <c r="L276" s="3" t="s">
        <v>1297</v>
      </c>
      <c r="M276" s="3" t="s">
        <v>1449</v>
      </c>
      <c r="N276" s="4">
        <v>41637</v>
      </c>
      <c r="O276" s="3" t="s">
        <v>446</v>
      </c>
      <c r="P276" s="3" t="s">
        <v>447</v>
      </c>
      <c r="Q276" s="4">
        <v>41625</v>
      </c>
      <c r="R276" s="5">
        <v>1939.51</v>
      </c>
      <c r="S276" s="5">
        <v>0</v>
      </c>
      <c r="T276" s="6">
        <v>1939.51</v>
      </c>
      <c r="U276" s="2">
        <v>2014</v>
      </c>
      <c r="V276" s="2">
        <v>6</v>
      </c>
      <c r="W276" s="6">
        <v>1</v>
      </c>
      <c r="X276" s="6">
        <v>1</v>
      </c>
      <c r="Y276" s="6">
        <v>1</v>
      </c>
      <c r="Z276" s="3" t="s">
        <v>448</v>
      </c>
      <c r="AA276" s="3" t="s">
        <v>437</v>
      </c>
      <c r="AB276" s="3" t="s">
        <v>1299</v>
      </c>
      <c r="AC276" s="6">
        <v>1</v>
      </c>
      <c r="AD276" s="6">
        <v>2</v>
      </c>
      <c r="AE276" s="6">
        <v>1</v>
      </c>
      <c r="AF276" s="3" t="s">
        <v>450</v>
      </c>
      <c r="AG276" s="3" t="s">
        <v>451</v>
      </c>
      <c r="AH276" s="3" t="s">
        <v>1450</v>
      </c>
      <c r="AI276" s="6">
        <v>1</v>
      </c>
      <c r="AJ276" s="6">
        <v>0</v>
      </c>
      <c r="AK276" s="6">
        <v>6</v>
      </c>
      <c r="AL276" s="4">
        <v>41639</v>
      </c>
      <c r="AM276" s="3" t="s">
        <v>1451</v>
      </c>
      <c r="AN276" s="6">
        <v>42</v>
      </c>
      <c r="AO276" s="3" t="s">
        <v>1302</v>
      </c>
      <c r="AP276" s="4">
        <v>41595</v>
      </c>
      <c r="AQ276" s="3" t="s">
        <v>437</v>
      </c>
      <c r="AR276" s="3" t="s">
        <v>455</v>
      </c>
      <c r="AS276" s="3" t="s">
        <v>456</v>
      </c>
      <c r="AT276" s="4">
        <v>41604</v>
      </c>
      <c r="AU276" s="3" t="s">
        <v>511</v>
      </c>
      <c r="AV276" s="4">
        <v>41604.659456018497</v>
      </c>
      <c r="AW276" s="3" t="s">
        <v>458</v>
      </c>
      <c r="AX276" s="4">
        <v>41635.936759259297</v>
      </c>
      <c r="AY276" s="3" t="s">
        <v>1297</v>
      </c>
    </row>
    <row r="277" spans="1:51" ht="30">
      <c r="A277" s="2">
        <v>2014</v>
      </c>
      <c r="B277" s="3" t="s">
        <v>436</v>
      </c>
      <c r="C277" s="3" t="s">
        <v>437</v>
      </c>
      <c r="D277" s="3" t="s">
        <v>447</v>
      </c>
      <c r="E277" s="3" t="s">
        <v>1452</v>
      </c>
      <c r="F277" s="4">
        <v>41799</v>
      </c>
      <c r="G277" s="4">
        <v>41803</v>
      </c>
      <c r="H277" s="3" t="s">
        <v>481</v>
      </c>
      <c r="I277" s="3" t="s">
        <v>441</v>
      </c>
      <c r="J277" s="3" t="s">
        <v>594</v>
      </c>
      <c r="K277" s="3" t="s">
        <v>1296</v>
      </c>
      <c r="L277" s="3" t="s">
        <v>1297</v>
      </c>
      <c r="M277" s="3" t="s">
        <v>1453</v>
      </c>
      <c r="N277" s="4">
        <v>41847</v>
      </c>
      <c r="O277" s="3" t="s">
        <v>446</v>
      </c>
      <c r="P277" s="3" t="s">
        <v>447</v>
      </c>
      <c r="Q277" s="4">
        <v>41817</v>
      </c>
      <c r="R277" s="5">
        <v>889.5</v>
      </c>
      <c r="S277" s="5">
        <v>0</v>
      </c>
      <c r="T277" s="6">
        <v>889.5</v>
      </c>
      <c r="U277" s="2">
        <v>2014</v>
      </c>
      <c r="V277" s="2">
        <v>12</v>
      </c>
      <c r="W277" s="6">
        <v>1</v>
      </c>
      <c r="X277" s="6">
        <v>2</v>
      </c>
      <c r="Y277" s="6">
        <v>1</v>
      </c>
      <c r="Z277" s="3" t="s">
        <v>448</v>
      </c>
      <c r="AA277" s="3" t="s">
        <v>437</v>
      </c>
      <c r="AB277" s="3" t="s">
        <v>1299</v>
      </c>
      <c r="AC277" s="6">
        <v>1</v>
      </c>
      <c r="AD277" s="6">
        <v>2</v>
      </c>
      <c r="AE277" s="6">
        <v>1</v>
      </c>
      <c r="AF277" s="3" t="s">
        <v>450</v>
      </c>
      <c r="AG277" s="3" t="s">
        <v>451</v>
      </c>
      <c r="AH277" s="3" t="s">
        <v>1454</v>
      </c>
      <c r="AI277" s="6">
        <v>1</v>
      </c>
      <c r="AJ277" s="6">
        <v>0</v>
      </c>
      <c r="AK277" s="6">
        <v>20</v>
      </c>
      <c r="AL277" s="4">
        <v>41849</v>
      </c>
      <c r="AM277" s="3" t="s">
        <v>1455</v>
      </c>
      <c r="AN277" s="6">
        <v>42</v>
      </c>
      <c r="AO277" s="3" t="s">
        <v>1302</v>
      </c>
      <c r="AP277" s="4">
        <v>41805</v>
      </c>
      <c r="AQ277" s="3" t="s">
        <v>437</v>
      </c>
      <c r="AR277" s="3" t="s">
        <v>455</v>
      </c>
      <c r="AS277" s="3" t="s">
        <v>456</v>
      </c>
      <c r="AT277" s="4">
        <v>41815</v>
      </c>
      <c r="AU277" s="3" t="s">
        <v>489</v>
      </c>
      <c r="AV277" s="4">
        <v>41815.503784722197</v>
      </c>
      <c r="AW277" s="3" t="s">
        <v>458</v>
      </c>
      <c r="AX277" s="4">
        <v>41845.980335648201</v>
      </c>
      <c r="AY277" s="3" t="s">
        <v>1297</v>
      </c>
    </row>
    <row r="278" spans="1:51" ht="30">
      <c r="A278" s="2">
        <v>2014</v>
      </c>
      <c r="B278" s="3" t="s">
        <v>436</v>
      </c>
      <c r="C278" s="3" t="s">
        <v>437</v>
      </c>
      <c r="D278" s="3" t="s">
        <v>447</v>
      </c>
      <c r="E278" s="3" t="s">
        <v>1456</v>
      </c>
      <c r="F278" s="4">
        <v>41688</v>
      </c>
      <c r="G278" s="4">
        <v>41691</v>
      </c>
      <c r="H278" s="3" t="s">
        <v>568</v>
      </c>
      <c r="I278" s="3" t="s">
        <v>441</v>
      </c>
      <c r="J278" s="3" t="s">
        <v>594</v>
      </c>
      <c r="K278" s="3" t="s">
        <v>1296</v>
      </c>
      <c r="L278" s="3" t="s">
        <v>1297</v>
      </c>
      <c r="M278" s="3" t="s">
        <v>1457</v>
      </c>
      <c r="N278" s="4">
        <v>41706</v>
      </c>
      <c r="O278" s="3" t="s">
        <v>446</v>
      </c>
      <c r="P278" s="3" t="s">
        <v>447</v>
      </c>
      <c r="Q278" s="4">
        <v>41703</v>
      </c>
      <c r="R278" s="5">
        <v>622.66999999999996</v>
      </c>
      <c r="S278" s="5">
        <v>6.23</v>
      </c>
      <c r="T278" s="6">
        <v>616.44000000000005</v>
      </c>
      <c r="U278" s="2">
        <v>2014</v>
      </c>
      <c r="V278" s="2">
        <v>8</v>
      </c>
      <c r="W278" s="6">
        <v>1</v>
      </c>
      <c r="X278" s="6">
        <v>2</v>
      </c>
      <c r="Y278" s="6">
        <v>1</v>
      </c>
      <c r="Z278" s="3" t="s">
        <v>448</v>
      </c>
      <c r="AA278" s="3" t="s">
        <v>437</v>
      </c>
      <c r="AB278" s="3" t="s">
        <v>1299</v>
      </c>
      <c r="AC278" s="6">
        <v>1</v>
      </c>
      <c r="AD278" s="6">
        <v>2</v>
      </c>
      <c r="AE278" s="6">
        <v>1</v>
      </c>
      <c r="AF278" s="3" t="s">
        <v>450</v>
      </c>
      <c r="AG278" s="3" t="s">
        <v>451</v>
      </c>
      <c r="AH278" s="3" t="s">
        <v>1458</v>
      </c>
      <c r="AI278" s="6">
        <v>1</v>
      </c>
      <c r="AJ278" s="6">
        <v>0</v>
      </c>
      <c r="AK278" s="6">
        <v>15</v>
      </c>
      <c r="AL278" s="4">
        <v>41709</v>
      </c>
      <c r="AM278" s="3" t="s">
        <v>1459</v>
      </c>
      <c r="AN278" s="6">
        <v>42</v>
      </c>
      <c r="AO278" s="3" t="s">
        <v>1302</v>
      </c>
      <c r="AP278" s="4">
        <v>41697</v>
      </c>
      <c r="AQ278" s="3" t="s">
        <v>437</v>
      </c>
      <c r="AR278" s="3" t="s">
        <v>455</v>
      </c>
      <c r="AS278" s="3" t="s">
        <v>456</v>
      </c>
      <c r="AT278" s="4">
        <v>41698</v>
      </c>
      <c r="AU278" s="3" t="s">
        <v>489</v>
      </c>
      <c r="AV278" s="4">
        <v>41698.438078703701</v>
      </c>
      <c r="AW278" s="3" t="s">
        <v>458</v>
      </c>
      <c r="AX278" s="4">
        <v>41705.996597222198</v>
      </c>
      <c r="AY278" s="3" t="s">
        <v>1297</v>
      </c>
    </row>
    <row r="279" spans="1:51" ht="30">
      <c r="A279" s="2">
        <v>2014</v>
      </c>
      <c r="B279" s="3" t="s">
        <v>436</v>
      </c>
      <c r="C279" s="3" t="s">
        <v>437</v>
      </c>
      <c r="D279" s="3" t="s">
        <v>1303</v>
      </c>
      <c r="E279" s="3" t="s">
        <v>1460</v>
      </c>
      <c r="F279" s="4">
        <v>41750</v>
      </c>
      <c r="G279" s="4">
        <v>41754</v>
      </c>
      <c r="H279" s="3" t="s">
        <v>499</v>
      </c>
      <c r="I279" s="3" t="s">
        <v>441</v>
      </c>
      <c r="J279" s="3" t="s">
        <v>594</v>
      </c>
      <c r="K279" s="3" t="s">
        <v>1296</v>
      </c>
      <c r="L279" s="3" t="s">
        <v>1297</v>
      </c>
      <c r="M279" s="3" t="s">
        <v>1461</v>
      </c>
      <c r="N279" s="4">
        <v>41770</v>
      </c>
      <c r="O279" s="3" t="s">
        <v>446</v>
      </c>
      <c r="P279" s="3" t="s">
        <v>447</v>
      </c>
      <c r="Q279" s="4">
        <v>41767</v>
      </c>
      <c r="R279" s="5">
        <v>601.74</v>
      </c>
      <c r="S279" s="5">
        <v>6.02</v>
      </c>
      <c r="T279" s="6">
        <v>595.72</v>
      </c>
      <c r="U279" s="2">
        <v>2014</v>
      </c>
      <c r="V279" s="2">
        <v>11</v>
      </c>
      <c r="W279" s="6">
        <v>1</v>
      </c>
      <c r="X279" s="6">
        <v>2</v>
      </c>
      <c r="Y279" s="6">
        <v>1</v>
      </c>
      <c r="Z279" s="3" t="s">
        <v>448</v>
      </c>
      <c r="AA279" s="3" t="s">
        <v>437</v>
      </c>
      <c r="AB279" s="3" t="s">
        <v>1299</v>
      </c>
      <c r="AC279" s="6">
        <v>1</v>
      </c>
      <c r="AD279" s="6">
        <v>2</v>
      </c>
      <c r="AE279" s="6">
        <v>1</v>
      </c>
      <c r="AF279" s="3" t="s">
        <v>450</v>
      </c>
      <c r="AG279" s="3" t="s">
        <v>451</v>
      </c>
      <c r="AH279" s="3" t="s">
        <v>1312</v>
      </c>
      <c r="AI279" s="6">
        <v>1</v>
      </c>
      <c r="AJ279" s="6">
        <v>0</v>
      </c>
      <c r="AK279" s="6">
        <v>39</v>
      </c>
      <c r="AL279" s="4">
        <v>41772</v>
      </c>
      <c r="AM279" s="3" t="s">
        <v>1313</v>
      </c>
      <c r="AN279" s="6">
        <v>42</v>
      </c>
      <c r="AO279" s="3" t="s">
        <v>1302</v>
      </c>
      <c r="AP279" s="4">
        <v>41761</v>
      </c>
      <c r="AQ279" s="3" t="s">
        <v>437</v>
      </c>
      <c r="AR279" s="3" t="s">
        <v>455</v>
      </c>
      <c r="AS279" s="3" t="s">
        <v>456</v>
      </c>
      <c r="AT279" s="4">
        <v>41761</v>
      </c>
      <c r="AU279" s="3" t="s">
        <v>489</v>
      </c>
      <c r="AV279" s="4">
        <v>41764.424791666701</v>
      </c>
      <c r="AW279" s="3" t="s">
        <v>458</v>
      </c>
      <c r="AX279" s="4">
        <v>41768.978009259299</v>
      </c>
      <c r="AY279" s="3" t="s">
        <v>1297</v>
      </c>
    </row>
    <row r="280" spans="1:51" ht="30">
      <c r="A280" s="2">
        <v>2014</v>
      </c>
      <c r="B280" s="3" t="s">
        <v>436</v>
      </c>
      <c r="C280" s="3" t="s">
        <v>437</v>
      </c>
      <c r="D280" s="3" t="s">
        <v>447</v>
      </c>
      <c r="E280" s="3" t="s">
        <v>1462</v>
      </c>
      <c r="F280" s="4">
        <v>41498</v>
      </c>
      <c r="G280" s="4">
        <v>41504</v>
      </c>
      <c r="H280" s="3" t="s">
        <v>542</v>
      </c>
      <c r="I280" s="3" t="s">
        <v>441</v>
      </c>
      <c r="J280" s="3" t="s">
        <v>594</v>
      </c>
      <c r="K280" s="3" t="s">
        <v>1296</v>
      </c>
      <c r="L280" s="3" t="s">
        <v>1297</v>
      </c>
      <c r="M280" s="3" t="s">
        <v>1463</v>
      </c>
      <c r="N280" s="4">
        <v>41518</v>
      </c>
      <c r="O280" s="3" t="s">
        <v>446</v>
      </c>
      <c r="P280" s="3" t="s">
        <v>447</v>
      </c>
      <c r="Q280" s="4">
        <v>41515</v>
      </c>
      <c r="R280" s="5">
        <v>1031.25</v>
      </c>
      <c r="S280" s="5">
        <v>10.31</v>
      </c>
      <c r="T280" s="6">
        <v>1020.94</v>
      </c>
      <c r="U280" s="2">
        <v>2014</v>
      </c>
      <c r="V280" s="2">
        <v>2</v>
      </c>
      <c r="W280" s="6">
        <v>1</v>
      </c>
      <c r="X280" s="6">
        <v>1</v>
      </c>
      <c r="Y280" s="6">
        <v>1</v>
      </c>
      <c r="Z280" s="3" t="s">
        <v>448</v>
      </c>
      <c r="AA280" s="3" t="s">
        <v>437</v>
      </c>
      <c r="AB280" s="3" t="s">
        <v>1299</v>
      </c>
      <c r="AC280" s="6">
        <v>1</v>
      </c>
      <c r="AD280" s="6">
        <v>2</v>
      </c>
      <c r="AE280" s="6">
        <v>1</v>
      </c>
      <c r="AF280" s="3" t="s">
        <v>450</v>
      </c>
      <c r="AG280" s="3" t="s">
        <v>451</v>
      </c>
      <c r="AH280" s="3" t="s">
        <v>1464</v>
      </c>
      <c r="AI280" s="6">
        <v>1</v>
      </c>
      <c r="AJ280" s="6">
        <v>0</v>
      </c>
      <c r="AK280" s="6">
        <v>13</v>
      </c>
      <c r="AL280" s="4">
        <v>41521</v>
      </c>
      <c r="AM280" s="3" t="s">
        <v>1465</v>
      </c>
      <c r="AN280" s="6">
        <v>42</v>
      </c>
      <c r="AO280" s="3" t="s">
        <v>1302</v>
      </c>
      <c r="AP280" s="4">
        <v>41509</v>
      </c>
      <c r="AQ280" s="3" t="s">
        <v>437</v>
      </c>
      <c r="AR280" s="3" t="s">
        <v>455</v>
      </c>
      <c r="AS280" s="3" t="s">
        <v>456</v>
      </c>
      <c r="AT280" s="4">
        <v>41513</v>
      </c>
      <c r="AU280" s="3" t="s">
        <v>529</v>
      </c>
      <c r="AV280" s="4">
        <v>41513.388055555602</v>
      </c>
      <c r="AW280" s="3" t="s">
        <v>458</v>
      </c>
      <c r="AX280" s="4">
        <v>41516.951782407399</v>
      </c>
      <c r="AY280" s="3" t="s">
        <v>1297</v>
      </c>
    </row>
    <row r="281" spans="1:51" ht="30">
      <c r="A281" s="2">
        <v>2014</v>
      </c>
      <c r="B281" s="3" t="s">
        <v>436</v>
      </c>
      <c r="C281" s="3" t="s">
        <v>437</v>
      </c>
      <c r="D281" s="3" t="s">
        <v>447</v>
      </c>
      <c r="E281" s="3" t="s">
        <v>1466</v>
      </c>
      <c r="F281" s="4">
        <v>41470</v>
      </c>
      <c r="G281" s="4">
        <v>41476</v>
      </c>
      <c r="H281" s="3" t="s">
        <v>542</v>
      </c>
      <c r="I281" s="3" t="s">
        <v>441</v>
      </c>
      <c r="J281" s="3" t="s">
        <v>594</v>
      </c>
      <c r="K281" s="3" t="s">
        <v>1296</v>
      </c>
      <c r="L281" s="3" t="s">
        <v>1297</v>
      </c>
      <c r="M281" s="3" t="s">
        <v>1467</v>
      </c>
      <c r="N281" s="4">
        <v>41490</v>
      </c>
      <c r="O281" s="3" t="s">
        <v>446</v>
      </c>
      <c r="P281" s="3" t="s">
        <v>447</v>
      </c>
      <c r="Q281" s="4">
        <v>41488</v>
      </c>
      <c r="R281" s="5">
        <v>1031.25</v>
      </c>
      <c r="S281" s="5">
        <v>10.31</v>
      </c>
      <c r="T281" s="6">
        <v>1020.94</v>
      </c>
      <c r="U281" s="2">
        <v>2014</v>
      </c>
      <c r="V281" s="2">
        <v>1</v>
      </c>
      <c r="W281" s="6">
        <v>1</v>
      </c>
      <c r="X281" s="6">
        <v>1</v>
      </c>
      <c r="Y281" s="6">
        <v>1</v>
      </c>
      <c r="Z281" s="3" t="s">
        <v>448</v>
      </c>
      <c r="AA281" s="3" t="s">
        <v>437</v>
      </c>
      <c r="AB281" s="3" t="s">
        <v>1299</v>
      </c>
      <c r="AC281" s="6">
        <v>1</v>
      </c>
      <c r="AD281" s="6">
        <v>2</v>
      </c>
      <c r="AE281" s="6">
        <v>1</v>
      </c>
      <c r="AF281" s="3" t="s">
        <v>450</v>
      </c>
      <c r="AG281" s="3" t="s">
        <v>451</v>
      </c>
      <c r="AH281" s="3" t="s">
        <v>1468</v>
      </c>
      <c r="AI281" s="6">
        <v>1</v>
      </c>
      <c r="AJ281" s="6">
        <v>0</v>
      </c>
      <c r="AK281" s="6">
        <v>7</v>
      </c>
      <c r="AL281" s="4">
        <v>41492</v>
      </c>
      <c r="AM281" s="3" t="s">
        <v>1469</v>
      </c>
      <c r="AN281" s="6">
        <v>42</v>
      </c>
      <c r="AO281" s="3" t="s">
        <v>1302</v>
      </c>
      <c r="AP281" s="4">
        <v>41481</v>
      </c>
      <c r="AQ281" s="3" t="s">
        <v>437</v>
      </c>
      <c r="AR281" s="3" t="s">
        <v>455</v>
      </c>
      <c r="AS281" s="3" t="s">
        <v>456</v>
      </c>
      <c r="AT281" s="4">
        <v>41481</v>
      </c>
      <c r="AU281" s="3" t="s">
        <v>529</v>
      </c>
      <c r="AV281" s="4">
        <v>41481.547314814801</v>
      </c>
      <c r="AW281" s="3" t="s">
        <v>458</v>
      </c>
      <c r="AX281" s="4">
        <v>41488.941793981503</v>
      </c>
      <c r="AY281" s="3" t="s">
        <v>1297</v>
      </c>
    </row>
    <row r="282" spans="1:51" ht="30">
      <c r="A282" s="2">
        <v>2014</v>
      </c>
      <c r="B282" s="3" t="s">
        <v>436</v>
      </c>
      <c r="C282" s="3" t="s">
        <v>437</v>
      </c>
      <c r="D282" s="3" t="s">
        <v>447</v>
      </c>
      <c r="E282" s="3" t="s">
        <v>1470</v>
      </c>
      <c r="F282" s="4">
        <v>41470</v>
      </c>
      <c r="G282" s="4">
        <v>41476</v>
      </c>
      <c r="H282" s="3" t="s">
        <v>542</v>
      </c>
      <c r="I282" s="3" t="s">
        <v>441</v>
      </c>
      <c r="J282" s="3" t="s">
        <v>594</v>
      </c>
      <c r="K282" s="3" t="s">
        <v>1296</v>
      </c>
      <c r="L282" s="3" t="s">
        <v>1297</v>
      </c>
      <c r="M282" s="3" t="s">
        <v>1471</v>
      </c>
      <c r="N282" s="4">
        <v>41490</v>
      </c>
      <c r="O282" s="3" t="s">
        <v>446</v>
      </c>
      <c r="P282" s="3" t="s">
        <v>447</v>
      </c>
      <c r="Q282" s="4">
        <v>41488</v>
      </c>
      <c r="R282" s="5">
        <v>889.5</v>
      </c>
      <c r="S282" s="5">
        <v>8.9</v>
      </c>
      <c r="T282" s="6">
        <v>880.6</v>
      </c>
      <c r="U282" s="2">
        <v>2014</v>
      </c>
      <c r="V282" s="2">
        <v>1</v>
      </c>
      <c r="W282" s="6">
        <v>1</v>
      </c>
      <c r="X282" s="6">
        <v>1</v>
      </c>
      <c r="Y282" s="6">
        <v>1</v>
      </c>
      <c r="Z282" s="3" t="s">
        <v>448</v>
      </c>
      <c r="AA282" s="3" t="s">
        <v>437</v>
      </c>
      <c r="AB282" s="3" t="s">
        <v>1299</v>
      </c>
      <c r="AC282" s="6">
        <v>1</v>
      </c>
      <c r="AD282" s="6">
        <v>2</v>
      </c>
      <c r="AE282" s="6">
        <v>1</v>
      </c>
      <c r="AF282" s="3" t="s">
        <v>450</v>
      </c>
      <c r="AG282" s="3" t="s">
        <v>451</v>
      </c>
      <c r="AH282" s="3" t="s">
        <v>1468</v>
      </c>
      <c r="AI282" s="6">
        <v>1</v>
      </c>
      <c r="AJ282" s="6">
        <v>0</v>
      </c>
      <c r="AK282" s="6">
        <v>6</v>
      </c>
      <c r="AL282" s="4">
        <v>41492</v>
      </c>
      <c r="AM282" s="3" t="s">
        <v>1469</v>
      </c>
      <c r="AN282" s="6">
        <v>42</v>
      </c>
      <c r="AO282" s="3" t="s">
        <v>1302</v>
      </c>
      <c r="AP282" s="4">
        <v>41481</v>
      </c>
      <c r="AQ282" s="3" t="s">
        <v>437</v>
      </c>
      <c r="AR282" s="3" t="s">
        <v>455</v>
      </c>
      <c r="AS282" s="3" t="s">
        <v>456</v>
      </c>
      <c r="AT282" s="4">
        <v>41481</v>
      </c>
      <c r="AU282" s="3" t="s">
        <v>529</v>
      </c>
      <c r="AV282" s="4">
        <v>41481.543495370403</v>
      </c>
      <c r="AW282" s="3" t="s">
        <v>458</v>
      </c>
      <c r="AX282" s="4">
        <v>41488.941793981503</v>
      </c>
      <c r="AY282" s="3" t="s">
        <v>1297</v>
      </c>
    </row>
    <row r="283" spans="1:51" ht="30">
      <c r="A283" s="2">
        <v>2014</v>
      </c>
      <c r="B283" s="3" t="s">
        <v>436</v>
      </c>
      <c r="C283" s="3" t="s">
        <v>437</v>
      </c>
      <c r="D283" s="3" t="s">
        <v>447</v>
      </c>
      <c r="E283" s="3" t="s">
        <v>1472</v>
      </c>
      <c r="F283" s="4">
        <v>41533</v>
      </c>
      <c r="G283" s="4">
        <v>41539</v>
      </c>
      <c r="H283" s="3" t="s">
        <v>585</v>
      </c>
      <c r="I283" s="3" t="s">
        <v>441</v>
      </c>
      <c r="J283" s="3" t="s">
        <v>594</v>
      </c>
      <c r="K283" s="3" t="s">
        <v>1296</v>
      </c>
      <c r="L283" s="3" t="s">
        <v>1297</v>
      </c>
      <c r="M283" s="3" t="s">
        <v>1473</v>
      </c>
      <c r="N283" s="4">
        <v>41553</v>
      </c>
      <c r="O283" s="3" t="s">
        <v>446</v>
      </c>
      <c r="P283" s="3" t="s">
        <v>447</v>
      </c>
      <c r="Q283" s="4">
        <v>41550</v>
      </c>
      <c r="R283" s="5">
        <v>3520.81</v>
      </c>
      <c r="S283" s="5">
        <v>35.21</v>
      </c>
      <c r="T283" s="6">
        <v>3485.6</v>
      </c>
      <c r="U283" s="2">
        <v>2014</v>
      </c>
      <c r="V283" s="2">
        <v>4</v>
      </c>
      <c r="W283" s="6">
        <v>1</v>
      </c>
      <c r="X283" s="6">
        <v>1</v>
      </c>
      <c r="Y283" s="6">
        <v>1</v>
      </c>
      <c r="Z283" s="3" t="s">
        <v>448</v>
      </c>
      <c r="AA283" s="3" t="s">
        <v>437</v>
      </c>
      <c r="AB283" s="3" t="s">
        <v>1299</v>
      </c>
      <c r="AC283" s="6">
        <v>1</v>
      </c>
      <c r="AD283" s="6">
        <v>2</v>
      </c>
      <c r="AE283" s="6">
        <v>1</v>
      </c>
      <c r="AF283" s="3" t="s">
        <v>450</v>
      </c>
      <c r="AG283" s="3" t="s">
        <v>451</v>
      </c>
      <c r="AH283" s="3" t="s">
        <v>1474</v>
      </c>
      <c r="AI283" s="6">
        <v>1</v>
      </c>
      <c r="AJ283" s="6">
        <v>0</v>
      </c>
      <c r="AK283" s="6">
        <v>11</v>
      </c>
      <c r="AL283" s="4">
        <v>41555</v>
      </c>
      <c r="AM283" s="3" t="s">
        <v>1475</v>
      </c>
      <c r="AN283" s="6">
        <v>42</v>
      </c>
      <c r="AO283" s="3" t="s">
        <v>1302</v>
      </c>
      <c r="AP283" s="4">
        <v>41544</v>
      </c>
      <c r="AQ283" s="3" t="s">
        <v>437</v>
      </c>
      <c r="AR283" s="3" t="s">
        <v>455</v>
      </c>
      <c r="AS283" s="3" t="s">
        <v>456</v>
      </c>
      <c r="AT283" s="4">
        <v>41548</v>
      </c>
      <c r="AU283" s="3" t="s">
        <v>529</v>
      </c>
      <c r="AV283" s="4">
        <v>41548.651840277802</v>
      </c>
      <c r="AW283" s="3" t="s">
        <v>458</v>
      </c>
      <c r="AX283" s="4">
        <v>41551.925034722197</v>
      </c>
      <c r="AY283" s="3" t="s">
        <v>1297</v>
      </c>
    </row>
    <row r="284" spans="1:51" ht="30">
      <c r="A284" s="2">
        <v>2014</v>
      </c>
      <c r="B284" s="3" t="s">
        <v>436</v>
      </c>
      <c r="C284" s="3" t="s">
        <v>437</v>
      </c>
      <c r="D284" s="3" t="s">
        <v>1303</v>
      </c>
      <c r="E284" s="3" t="s">
        <v>1476</v>
      </c>
      <c r="F284" s="4">
        <v>41715</v>
      </c>
      <c r="G284" s="4">
        <v>41721</v>
      </c>
      <c r="H284" s="3" t="s">
        <v>440</v>
      </c>
      <c r="I284" s="3" t="s">
        <v>441</v>
      </c>
      <c r="J284" s="3" t="s">
        <v>594</v>
      </c>
      <c r="K284" s="3" t="s">
        <v>1296</v>
      </c>
      <c r="L284" s="3" t="s">
        <v>1297</v>
      </c>
      <c r="M284" s="3" t="s">
        <v>1477</v>
      </c>
      <c r="N284" s="4">
        <v>41734</v>
      </c>
      <c r="O284" s="3" t="s">
        <v>446</v>
      </c>
      <c r="P284" s="3" t="s">
        <v>447</v>
      </c>
      <c r="Q284" s="4">
        <v>41731</v>
      </c>
      <c r="R284" s="5">
        <v>627.9</v>
      </c>
      <c r="S284" s="5">
        <v>6.28</v>
      </c>
      <c r="T284" s="6">
        <v>621.62</v>
      </c>
      <c r="U284" s="2">
        <v>2014</v>
      </c>
      <c r="V284" s="2">
        <v>9</v>
      </c>
      <c r="W284" s="6">
        <v>1</v>
      </c>
      <c r="X284" s="6">
        <v>2</v>
      </c>
      <c r="Y284" s="6">
        <v>1</v>
      </c>
      <c r="Z284" s="3" t="s">
        <v>448</v>
      </c>
      <c r="AA284" s="3" t="s">
        <v>437</v>
      </c>
      <c r="AB284" s="3" t="s">
        <v>1299</v>
      </c>
      <c r="AC284" s="6">
        <v>1</v>
      </c>
      <c r="AD284" s="6">
        <v>2</v>
      </c>
      <c r="AE284" s="6">
        <v>1</v>
      </c>
      <c r="AF284" s="3" t="s">
        <v>450</v>
      </c>
      <c r="AG284" s="3" t="s">
        <v>451</v>
      </c>
      <c r="AH284" s="3" t="s">
        <v>1382</v>
      </c>
      <c r="AI284" s="6">
        <v>1</v>
      </c>
      <c r="AJ284" s="6">
        <v>0</v>
      </c>
      <c r="AK284" s="6">
        <v>50</v>
      </c>
      <c r="AL284" s="4">
        <v>41737</v>
      </c>
      <c r="AM284" s="3" t="s">
        <v>1383</v>
      </c>
      <c r="AN284" s="6">
        <v>42</v>
      </c>
      <c r="AO284" s="3" t="s">
        <v>1302</v>
      </c>
      <c r="AP284" s="4">
        <v>41725</v>
      </c>
      <c r="AQ284" s="3" t="s">
        <v>437</v>
      </c>
      <c r="AR284" s="3" t="s">
        <v>455</v>
      </c>
      <c r="AS284" s="3" t="s">
        <v>456</v>
      </c>
      <c r="AT284" s="4">
        <v>41729</v>
      </c>
      <c r="AU284" s="3" t="s">
        <v>489</v>
      </c>
      <c r="AV284" s="4">
        <v>41729.403171296297</v>
      </c>
      <c r="AW284" s="3" t="s">
        <v>458</v>
      </c>
      <c r="AX284" s="4">
        <v>41733.929027777798</v>
      </c>
      <c r="AY284" s="3" t="s">
        <v>1297</v>
      </c>
    </row>
    <row r="285" spans="1:51" ht="30">
      <c r="A285" s="2">
        <v>2014</v>
      </c>
      <c r="B285" s="3" t="s">
        <v>436</v>
      </c>
      <c r="C285" s="3" t="s">
        <v>437</v>
      </c>
      <c r="D285" s="3" t="s">
        <v>447</v>
      </c>
      <c r="E285" s="3" t="s">
        <v>1478</v>
      </c>
      <c r="F285" s="4">
        <v>41568</v>
      </c>
      <c r="G285" s="4">
        <v>41572</v>
      </c>
      <c r="H285" s="3" t="s">
        <v>535</v>
      </c>
      <c r="I285" s="3" t="s">
        <v>441</v>
      </c>
      <c r="J285" s="3" t="s">
        <v>594</v>
      </c>
      <c r="K285" s="3" t="s">
        <v>1296</v>
      </c>
      <c r="L285" s="3" t="s">
        <v>1297</v>
      </c>
      <c r="M285" s="3" t="s">
        <v>1479</v>
      </c>
      <c r="N285" s="4">
        <v>41620</v>
      </c>
      <c r="O285" s="3" t="s">
        <v>446</v>
      </c>
      <c r="P285" s="3" t="s">
        <v>447</v>
      </c>
      <c r="Q285" s="4">
        <v>41610</v>
      </c>
      <c r="R285" s="5">
        <v>2239.9299999999998</v>
      </c>
      <c r="S285" s="5">
        <v>0</v>
      </c>
      <c r="T285" s="6">
        <v>2239.9299999999998</v>
      </c>
      <c r="U285" s="2">
        <v>2014</v>
      </c>
      <c r="V285" s="2">
        <v>5</v>
      </c>
      <c r="W285" s="6">
        <v>1</v>
      </c>
      <c r="X285" s="6">
        <v>1</v>
      </c>
      <c r="Y285" s="6">
        <v>1</v>
      </c>
      <c r="Z285" s="3" t="s">
        <v>448</v>
      </c>
      <c r="AA285" s="3" t="s">
        <v>437</v>
      </c>
      <c r="AB285" s="3" t="s">
        <v>1299</v>
      </c>
      <c r="AC285" s="6">
        <v>1</v>
      </c>
      <c r="AD285" s="6">
        <v>2</v>
      </c>
      <c r="AE285" s="6">
        <v>1</v>
      </c>
      <c r="AF285" s="3" t="s">
        <v>450</v>
      </c>
      <c r="AG285" s="3" t="s">
        <v>451</v>
      </c>
      <c r="AH285" s="3" t="s">
        <v>1480</v>
      </c>
      <c r="AI285" s="6">
        <v>1</v>
      </c>
      <c r="AJ285" s="6">
        <v>0</v>
      </c>
      <c r="AK285" s="6">
        <v>6</v>
      </c>
      <c r="AL285" s="4">
        <v>41624</v>
      </c>
      <c r="AM285" s="3" t="s">
        <v>1481</v>
      </c>
      <c r="AN285" s="6">
        <v>42</v>
      </c>
      <c r="AO285" s="3" t="s">
        <v>1302</v>
      </c>
      <c r="AP285" s="4">
        <v>41578</v>
      </c>
      <c r="AQ285" s="3" t="s">
        <v>437</v>
      </c>
      <c r="AR285" s="3" t="s">
        <v>455</v>
      </c>
      <c r="AS285" s="3" t="s">
        <v>456</v>
      </c>
      <c r="AT285" s="4">
        <v>41591</v>
      </c>
      <c r="AU285" s="3" t="s">
        <v>511</v>
      </c>
      <c r="AV285" s="4">
        <v>41591.407430555599</v>
      </c>
      <c r="AW285" s="3" t="s">
        <v>458</v>
      </c>
      <c r="AX285" s="4">
        <v>41620.987870370402</v>
      </c>
      <c r="AY285" s="3" t="s">
        <v>1297</v>
      </c>
    </row>
    <row r="286" spans="1:51" ht="30">
      <c r="A286" s="2">
        <v>2014</v>
      </c>
      <c r="B286" s="3" t="s">
        <v>436</v>
      </c>
      <c r="C286" s="3" t="s">
        <v>437</v>
      </c>
      <c r="D286" s="3" t="s">
        <v>447</v>
      </c>
      <c r="E286" s="3" t="s">
        <v>1482</v>
      </c>
      <c r="F286" s="4">
        <v>41610</v>
      </c>
      <c r="G286" s="4">
        <v>41614</v>
      </c>
      <c r="H286" s="3" t="s">
        <v>475</v>
      </c>
      <c r="I286" s="3" t="s">
        <v>441</v>
      </c>
      <c r="J286" s="3" t="s">
        <v>594</v>
      </c>
      <c r="K286" s="3" t="s">
        <v>1296</v>
      </c>
      <c r="L286" s="3" t="s">
        <v>1297</v>
      </c>
      <c r="M286" s="3" t="s">
        <v>1483</v>
      </c>
      <c r="N286" s="4">
        <v>41659</v>
      </c>
      <c r="O286" s="3" t="s">
        <v>446</v>
      </c>
      <c r="P286" s="3" t="s">
        <v>447</v>
      </c>
      <c r="Q286" s="4">
        <v>41628</v>
      </c>
      <c r="R286" s="5">
        <v>2705.63</v>
      </c>
      <c r="S286" s="5">
        <v>0</v>
      </c>
      <c r="T286" s="6">
        <v>2705.63</v>
      </c>
      <c r="U286" s="2">
        <v>2014</v>
      </c>
      <c r="V286" s="2">
        <v>6</v>
      </c>
      <c r="W286" s="6">
        <v>1</v>
      </c>
      <c r="X286" s="6">
        <v>1</v>
      </c>
      <c r="Y286" s="6">
        <v>1</v>
      </c>
      <c r="Z286" s="3" t="s">
        <v>448</v>
      </c>
      <c r="AA286" s="3" t="s">
        <v>437</v>
      </c>
      <c r="AB286" s="3" t="s">
        <v>1299</v>
      </c>
      <c r="AC286" s="6">
        <v>1</v>
      </c>
      <c r="AD286" s="6">
        <v>2</v>
      </c>
      <c r="AE286" s="6">
        <v>1</v>
      </c>
      <c r="AF286" s="3" t="s">
        <v>450</v>
      </c>
      <c r="AG286" s="3" t="s">
        <v>451</v>
      </c>
      <c r="AH286" s="3" t="s">
        <v>1388</v>
      </c>
      <c r="AI286" s="6">
        <v>1</v>
      </c>
      <c r="AJ286" s="6">
        <v>0</v>
      </c>
      <c r="AK286" s="6">
        <v>36</v>
      </c>
      <c r="AL286" s="4">
        <v>41661</v>
      </c>
      <c r="AM286" s="3" t="s">
        <v>1389</v>
      </c>
      <c r="AN286" s="6">
        <v>42</v>
      </c>
      <c r="AO286" s="3" t="s">
        <v>1302</v>
      </c>
      <c r="AP286" s="4">
        <v>41617</v>
      </c>
      <c r="AQ286" s="3" t="s">
        <v>437</v>
      </c>
      <c r="AR286" s="3" t="s">
        <v>455</v>
      </c>
      <c r="AS286" s="3" t="s">
        <v>456</v>
      </c>
      <c r="AT286" s="4">
        <v>41626</v>
      </c>
      <c r="AU286" s="3" t="s">
        <v>2928</v>
      </c>
      <c r="AV286" s="4">
        <v>41626.499305555597</v>
      </c>
      <c r="AW286" s="3" t="s">
        <v>458</v>
      </c>
      <c r="AX286" s="4">
        <v>41656.936967592599</v>
      </c>
      <c r="AY286" s="3" t="s">
        <v>1297</v>
      </c>
    </row>
    <row r="287" spans="1:51" ht="30">
      <c r="A287" s="2">
        <v>2014</v>
      </c>
      <c r="B287" s="3" t="s">
        <v>436</v>
      </c>
      <c r="C287" s="3" t="s">
        <v>437</v>
      </c>
      <c r="D287" s="3" t="s">
        <v>1303</v>
      </c>
      <c r="E287" s="3" t="s">
        <v>1484</v>
      </c>
      <c r="F287" s="4">
        <v>41792</v>
      </c>
      <c r="G287" s="4">
        <v>41796</v>
      </c>
      <c r="H287" s="3" t="s">
        <v>491</v>
      </c>
      <c r="I287" s="3" t="s">
        <v>441</v>
      </c>
      <c r="J287" s="3" t="s">
        <v>594</v>
      </c>
      <c r="K287" s="3" t="s">
        <v>1296</v>
      </c>
      <c r="L287" s="3" t="s">
        <v>1297</v>
      </c>
      <c r="M287" s="3" t="s">
        <v>1485</v>
      </c>
      <c r="N287" s="4">
        <v>41811</v>
      </c>
      <c r="O287" s="3" t="s">
        <v>446</v>
      </c>
      <c r="P287" s="3" t="s">
        <v>447</v>
      </c>
      <c r="Q287" s="4">
        <v>41810</v>
      </c>
      <c r="R287" s="5">
        <v>784.88</v>
      </c>
      <c r="S287" s="5">
        <v>7.85</v>
      </c>
      <c r="T287" s="6">
        <v>777.03</v>
      </c>
      <c r="U287" s="2">
        <v>2014</v>
      </c>
      <c r="V287" s="2">
        <v>12</v>
      </c>
      <c r="W287" s="6">
        <v>1</v>
      </c>
      <c r="X287" s="6">
        <v>2</v>
      </c>
      <c r="Y287" s="6">
        <v>1</v>
      </c>
      <c r="Z287" s="3" t="s">
        <v>448</v>
      </c>
      <c r="AA287" s="3" t="s">
        <v>437</v>
      </c>
      <c r="AB287" s="3" t="s">
        <v>1299</v>
      </c>
      <c r="AC287" s="6">
        <v>1</v>
      </c>
      <c r="AD287" s="6">
        <v>2</v>
      </c>
      <c r="AE287" s="6">
        <v>1</v>
      </c>
      <c r="AF287" s="3" t="s">
        <v>450</v>
      </c>
      <c r="AG287" s="3" t="s">
        <v>451</v>
      </c>
      <c r="AH287" s="3" t="s">
        <v>1446</v>
      </c>
      <c r="AI287" s="6">
        <v>1</v>
      </c>
      <c r="AJ287" s="6">
        <v>0</v>
      </c>
      <c r="AK287" s="6">
        <v>32</v>
      </c>
      <c r="AL287" s="4">
        <v>41814</v>
      </c>
      <c r="AM287" s="3" t="s">
        <v>1447</v>
      </c>
      <c r="AN287" s="6">
        <v>42</v>
      </c>
      <c r="AO287" s="3" t="s">
        <v>1302</v>
      </c>
      <c r="AP287" s="4">
        <v>41802</v>
      </c>
      <c r="AQ287" s="3" t="s">
        <v>437</v>
      </c>
      <c r="AR287" s="3" t="s">
        <v>455</v>
      </c>
      <c r="AS287" s="3" t="s">
        <v>456</v>
      </c>
      <c r="AT287" s="4">
        <v>41803</v>
      </c>
      <c r="AU287" s="3" t="s">
        <v>489</v>
      </c>
      <c r="AV287" s="4">
        <v>41803.650381944397</v>
      </c>
      <c r="AW287" s="3" t="s">
        <v>458</v>
      </c>
      <c r="AX287" s="4">
        <v>41810.901261574101</v>
      </c>
      <c r="AY287" s="3" t="s">
        <v>1297</v>
      </c>
    </row>
    <row r="288" spans="1:51" ht="30">
      <c r="A288" s="2">
        <v>2014</v>
      </c>
      <c r="B288" s="3" t="s">
        <v>436</v>
      </c>
      <c r="C288" s="3" t="s">
        <v>437</v>
      </c>
      <c r="D288" s="3" t="s">
        <v>447</v>
      </c>
      <c r="E288" s="3" t="s">
        <v>1486</v>
      </c>
      <c r="F288" s="4">
        <v>41463</v>
      </c>
      <c r="G288" s="4">
        <v>41469</v>
      </c>
      <c r="H288" s="3" t="s">
        <v>481</v>
      </c>
      <c r="I288" s="3" t="s">
        <v>441</v>
      </c>
      <c r="J288" s="3" t="s">
        <v>594</v>
      </c>
      <c r="K288" s="3" t="s">
        <v>1296</v>
      </c>
      <c r="L288" s="3" t="s">
        <v>1297</v>
      </c>
      <c r="M288" s="3" t="s">
        <v>1487</v>
      </c>
      <c r="N288" s="4">
        <v>41483</v>
      </c>
      <c r="O288" s="3" t="s">
        <v>446</v>
      </c>
      <c r="P288" s="3" t="s">
        <v>447</v>
      </c>
      <c r="Q288" s="4">
        <v>41480</v>
      </c>
      <c r="R288" s="5">
        <v>1031.25</v>
      </c>
      <c r="S288" s="5">
        <v>10.31</v>
      </c>
      <c r="T288" s="6">
        <v>1020.94</v>
      </c>
      <c r="U288" s="2">
        <v>2014</v>
      </c>
      <c r="V288" s="2">
        <v>1</v>
      </c>
      <c r="W288" s="6">
        <v>1</v>
      </c>
      <c r="X288" s="6">
        <v>1</v>
      </c>
      <c r="Y288" s="6">
        <v>1</v>
      </c>
      <c r="Z288" s="3" t="s">
        <v>448</v>
      </c>
      <c r="AA288" s="3" t="s">
        <v>437</v>
      </c>
      <c r="AB288" s="3" t="s">
        <v>1299</v>
      </c>
      <c r="AC288" s="6">
        <v>1</v>
      </c>
      <c r="AD288" s="6">
        <v>2</v>
      </c>
      <c r="AE288" s="6">
        <v>1</v>
      </c>
      <c r="AF288" s="3" t="s">
        <v>450</v>
      </c>
      <c r="AG288" s="3" t="s">
        <v>451</v>
      </c>
      <c r="AH288" s="3" t="s">
        <v>1344</v>
      </c>
      <c r="AI288" s="6">
        <v>1</v>
      </c>
      <c r="AJ288" s="6">
        <v>0</v>
      </c>
      <c r="AK288" s="6">
        <v>3</v>
      </c>
      <c r="AL288" s="4">
        <v>41485</v>
      </c>
      <c r="AM288" s="3" t="s">
        <v>1345</v>
      </c>
      <c r="AN288" s="6">
        <v>42</v>
      </c>
      <c r="AO288" s="3" t="s">
        <v>1302</v>
      </c>
      <c r="AP288" s="4">
        <v>41474</v>
      </c>
      <c r="AQ288" s="3" t="s">
        <v>437</v>
      </c>
      <c r="AR288" s="3" t="s">
        <v>455</v>
      </c>
      <c r="AS288" s="3" t="s">
        <v>456</v>
      </c>
      <c r="AT288" s="4">
        <v>41479</v>
      </c>
      <c r="AU288" s="3" t="s">
        <v>529</v>
      </c>
      <c r="AV288" s="4">
        <v>41479.445208333302</v>
      </c>
      <c r="AW288" s="3" t="s">
        <v>458</v>
      </c>
      <c r="AX288" s="4">
        <v>41481.996782407397</v>
      </c>
      <c r="AY288" s="3" t="s">
        <v>1297</v>
      </c>
    </row>
    <row r="289" spans="1:51" ht="30">
      <c r="A289" s="2">
        <v>2014</v>
      </c>
      <c r="B289" s="3" t="s">
        <v>436</v>
      </c>
      <c r="C289" s="3" t="s">
        <v>437</v>
      </c>
      <c r="D289" s="3" t="s">
        <v>447</v>
      </c>
      <c r="E289" s="3" t="s">
        <v>1488</v>
      </c>
      <c r="F289" s="4">
        <v>41546</v>
      </c>
      <c r="G289" s="4">
        <v>41553</v>
      </c>
      <c r="H289" s="3" t="s">
        <v>585</v>
      </c>
      <c r="I289" s="3" t="s">
        <v>441</v>
      </c>
      <c r="J289" s="3" t="s">
        <v>594</v>
      </c>
      <c r="K289" s="3" t="s">
        <v>1296</v>
      </c>
      <c r="L289" s="3" t="s">
        <v>1297</v>
      </c>
      <c r="M289" s="3" t="s">
        <v>1489</v>
      </c>
      <c r="N289" s="4">
        <v>41567</v>
      </c>
      <c r="O289" s="3" t="s">
        <v>446</v>
      </c>
      <c r="P289" s="3" t="s">
        <v>447</v>
      </c>
      <c r="Q289" s="4">
        <v>41565</v>
      </c>
      <c r="R289" s="5">
        <v>2705.63</v>
      </c>
      <c r="S289" s="5">
        <v>27.06</v>
      </c>
      <c r="T289" s="6">
        <v>2678.57</v>
      </c>
      <c r="U289" s="2">
        <v>2014</v>
      </c>
      <c r="V289" s="2">
        <v>4</v>
      </c>
      <c r="W289" s="6">
        <v>1</v>
      </c>
      <c r="X289" s="6">
        <v>1</v>
      </c>
      <c r="Y289" s="6">
        <v>1</v>
      </c>
      <c r="Z289" s="3" t="s">
        <v>448</v>
      </c>
      <c r="AA289" s="3" t="s">
        <v>437</v>
      </c>
      <c r="AB289" s="3" t="s">
        <v>1299</v>
      </c>
      <c r="AC289" s="6">
        <v>1</v>
      </c>
      <c r="AD289" s="6">
        <v>2</v>
      </c>
      <c r="AE289" s="6">
        <v>1</v>
      </c>
      <c r="AF289" s="3" t="s">
        <v>450</v>
      </c>
      <c r="AG289" s="3" t="s">
        <v>451</v>
      </c>
      <c r="AH289" s="3" t="s">
        <v>1490</v>
      </c>
      <c r="AI289" s="6">
        <v>1</v>
      </c>
      <c r="AJ289" s="6">
        <v>0</v>
      </c>
      <c r="AK289" s="6">
        <v>6</v>
      </c>
      <c r="AL289" s="4">
        <v>41569</v>
      </c>
      <c r="AM289" s="3" t="s">
        <v>1491</v>
      </c>
      <c r="AN289" s="6">
        <v>42</v>
      </c>
      <c r="AO289" s="3" t="s">
        <v>1302</v>
      </c>
      <c r="AP289" s="4">
        <v>41558</v>
      </c>
      <c r="AQ289" s="3" t="s">
        <v>437</v>
      </c>
      <c r="AR289" s="3" t="s">
        <v>455</v>
      </c>
      <c r="AS289" s="3" t="s">
        <v>456</v>
      </c>
      <c r="AT289" s="4">
        <v>41565</v>
      </c>
      <c r="AU289" s="3" t="s">
        <v>529</v>
      </c>
      <c r="AV289" s="4">
        <v>41565.502395833297</v>
      </c>
      <c r="AW289" s="3" t="s">
        <v>458</v>
      </c>
      <c r="AX289" s="4">
        <v>41566.011099536998</v>
      </c>
      <c r="AY289" s="3" t="s">
        <v>1297</v>
      </c>
    </row>
    <row r="290" spans="1:51" ht="30">
      <c r="A290" s="2">
        <v>2014</v>
      </c>
      <c r="B290" s="3" t="s">
        <v>436</v>
      </c>
      <c r="C290" s="3" t="s">
        <v>437</v>
      </c>
      <c r="D290" s="3" t="s">
        <v>447</v>
      </c>
      <c r="E290" s="3" t="s">
        <v>1492</v>
      </c>
      <c r="F290" s="4">
        <v>41680</v>
      </c>
      <c r="G290" s="4">
        <v>41684</v>
      </c>
      <c r="H290" s="3" t="s">
        <v>559</v>
      </c>
      <c r="I290" s="3" t="s">
        <v>441</v>
      </c>
      <c r="J290" s="3" t="s">
        <v>594</v>
      </c>
      <c r="K290" s="3" t="s">
        <v>1296</v>
      </c>
      <c r="L290" s="3" t="s">
        <v>1297</v>
      </c>
      <c r="M290" s="3" t="s">
        <v>1493</v>
      </c>
      <c r="N290" s="4">
        <v>41700</v>
      </c>
      <c r="O290" s="3" t="s">
        <v>446</v>
      </c>
      <c r="P290" s="3" t="s">
        <v>447</v>
      </c>
      <c r="Q290" s="4">
        <v>41698</v>
      </c>
      <c r="R290" s="5">
        <v>889.5</v>
      </c>
      <c r="S290" s="5">
        <v>8.9</v>
      </c>
      <c r="T290" s="6">
        <v>880.6</v>
      </c>
      <c r="U290" s="2">
        <v>2014</v>
      </c>
      <c r="V290" s="2">
        <v>8</v>
      </c>
      <c r="W290" s="6">
        <v>1</v>
      </c>
      <c r="X290" s="6">
        <v>1</v>
      </c>
      <c r="Y290" s="6">
        <v>1</v>
      </c>
      <c r="Z290" s="3" t="s">
        <v>448</v>
      </c>
      <c r="AA290" s="3" t="s">
        <v>437</v>
      </c>
      <c r="AB290" s="3" t="s">
        <v>1299</v>
      </c>
      <c r="AC290" s="6">
        <v>1</v>
      </c>
      <c r="AD290" s="6">
        <v>2</v>
      </c>
      <c r="AE290" s="6">
        <v>1</v>
      </c>
      <c r="AF290" s="3" t="s">
        <v>450</v>
      </c>
      <c r="AG290" s="3" t="s">
        <v>451</v>
      </c>
      <c r="AH290" s="3" t="s">
        <v>1324</v>
      </c>
      <c r="AI290" s="6">
        <v>1</v>
      </c>
      <c r="AJ290" s="6">
        <v>0</v>
      </c>
      <c r="AK290" s="6">
        <v>18</v>
      </c>
      <c r="AL290" s="4">
        <v>41702</v>
      </c>
      <c r="AM290" s="3" t="s">
        <v>1325</v>
      </c>
      <c r="AN290" s="6">
        <v>42</v>
      </c>
      <c r="AO290" s="3" t="s">
        <v>1302</v>
      </c>
      <c r="AP290" s="4">
        <v>41691</v>
      </c>
      <c r="AQ290" s="3" t="s">
        <v>437</v>
      </c>
      <c r="AR290" s="3" t="s">
        <v>455</v>
      </c>
      <c r="AS290" s="3" t="s">
        <v>456</v>
      </c>
      <c r="AT290" s="4">
        <v>41696</v>
      </c>
      <c r="AU290" s="3" t="s">
        <v>489</v>
      </c>
      <c r="AV290" s="4">
        <v>41696.5317939815</v>
      </c>
      <c r="AW290" s="3" t="s">
        <v>458</v>
      </c>
      <c r="AX290" s="4">
        <v>41698.932222222204</v>
      </c>
      <c r="AY290" s="3" t="s">
        <v>1297</v>
      </c>
    </row>
    <row r="291" spans="1:51" ht="30">
      <c r="A291" s="2">
        <v>2014</v>
      </c>
      <c r="B291" s="3" t="s">
        <v>436</v>
      </c>
      <c r="C291" s="3" t="s">
        <v>437</v>
      </c>
      <c r="D291" s="3" t="s">
        <v>447</v>
      </c>
      <c r="E291" s="3" t="s">
        <v>1494</v>
      </c>
      <c r="F291" s="4">
        <v>41498</v>
      </c>
      <c r="G291" s="4">
        <v>41504</v>
      </c>
      <c r="H291" s="3" t="s">
        <v>542</v>
      </c>
      <c r="I291" s="3" t="s">
        <v>441</v>
      </c>
      <c r="J291" s="3" t="s">
        <v>594</v>
      </c>
      <c r="K291" s="3" t="s">
        <v>1296</v>
      </c>
      <c r="L291" s="3" t="s">
        <v>1297</v>
      </c>
      <c r="M291" s="3" t="s">
        <v>1495</v>
      </c>
      <c r="N291" s="4">
        <v>41518</v>
      </c>
      <c r="O291" s="3" t="s">
        <v>446</v>
      </c>
      <c r="P291" s="3" t="s">
        <v>447</v>
      </c>
      <c r="Q291" s="4">
        <v>41515</v>
      </c>
      <c r="R291" s="5">
        <v>784.88</v>
      </c>
      <c r="S291" s="5">
        <v>7.85</v>
      </c>
      <c r="T291" s="6">
        <v>777.03</v>
      </c>
      <c r="U291" s="2">
        <v>2014</v>
      </c>
      <c r="V291" s="2">
        <v>2</v>
      </c>
      <c r="W291" s="6">
        <v>1</v>
      </c>
      <c r="X291" s="6">
        <v>1</v>
      </c>
      <c r="Y291" s="6">
        <v>1</v>
      </c>
      <c r="Z291" s="3" t="s">
        <v>448</v>
      </c>
      <c r="AA291" s="3" t="s">
        <v>437</v>
      </c>
      <c r="AB291" s="3" t="s">
        <v>1299</v>
      </c>
      <c r="AC291" s="6">
        <v>1</v>
      </c>
      <c r="AD291" s="6">
        <v>2</v>
      </c>
      <c r="AE291" s="6">
        <v>1</v>
      </c>
      <c r="AF291" s="3" t="s">
        <v>450</v>
      </c>
      <c r="AG291" s="3" t="s">
        <v>451</v>
      </c>
      <c r="AH291" s="3" t="s">
        <v>1464</v>
      </c>
      <c r="AI291" s="6">
        <v>1</v>
      </c>
      <c r="AJ291" s="6">
        <v>0</v>
      </c>
      <c r="AK291" s="6">
        <v>15</v>
      </c>
      <c r="AL291" s="4">
        <v>41521</v>
      </c>
      <c r="AM291" s="3" t="s">
        <v>1465</v>
      </c>
      <c r="AN291" s="6">
        <v>42</v>
      </c>
      <c r="AO291" s="3" t="s">
        <v>1302</v>
      </c>
      <c r="AP291" s="4">
        <v>41509</v>
      </c>
      <c r="AQ291" s="3" t="s">
        <v>437</v>
      </c>
      <c r="AR291" s="3" t="s">
        <v>455</v>
      </c>
      <c r="AS291" s="3" t="s">
        <v>456</v>
      </c>
      <c r="AT291" s="4">
        <v>41513</v>
      </c>
      <c r="AU291" s="3" t="s">
        <v>529</v>
      </c>
      <c r="AV291" s="4">
        <v>41513.397418981498</v>
      </c>
      <c r="AW291" s="3" t="s">
        <v>458</v>
      </c>
      <c r="AX291" s="4">
        <v>41516.951782407399</v>
      </c>
      <c r="AY291" s="3" t="s">
        <v>1297</v>
      </c>
    </row>
    <row r="292" spans="1:51" ht="30">
      <c r="A292" s="2">
        <v>2014</v>
      </c>
      <c r="B292" s="3" t="s">
        <v>436</v>
      </c>
      <c r="C292" s="3" t="s">
        <v>437</v>
      </c>
      <c r="D292" s="3" t="s">
        <v>447</v>
      </c>
      <c r="E292" s="3" t="s">
        <v>1496</v>
      </c>
      <c r="F292" s="4">
        <v>41785</v>
      </c>
      <c r="G292" s="4">
        <v>41789</v>
      </c>
      <c r="H292" s="3" t="s">
        <v>491</v>
      </c>
      <c r="I292" s="3" t="s">
        <v>441</v>
      </c>
      <c r="J292" s="3" t="s">
        <v>594</v>
      </c>
      <c r="K292" s="3" t="s">
        <v>1296</v>
      </c>
      <c r="L292" s="3" t="s">
        <v>1297</v>
      </c>
      <c r="M292" s="3" t="s">
        <v>1497</v>
      </c>
      <c r="N292" s="4">
        <v>41804</v>
      </c>
      <c r="O292" s="3" t="s">
        <v>446</v>
      </c>
      <c r="P292" s="3" t="s">
        <v>447</v>
      </c>
      <c r="Q292" s="4">
        <v>41803</v>
      </c>
      <c r="R292" s="5">
        <v>699.74</v>
      </c>
      <c r="S292" s="5">
        <v>7</v>
      </c>
      <c r="T292" s="6">
        <v>692.74</v>
      </c>
      <c r="U292" s="2">
        <v>2014</v>
      </c>
      <c r="V292" s="2">
        <v>12</v>
      </c>
      <c r="W292" s="6">
        <v>1</v>
      </c>
      <c r="X292" s="6">
        <v>2</v>
      </c>
      <c r="Y292" s="6">
        <v>1</v>
      </c>
      <c r="Z292" s="3" t="s">
        <v>448</v>
      </c>
      <c r="AA292" s="3" t="s">
        <v>437</v>
      </c>
      <c r="AB292" s="3" t="s">
        <v>1299</v>
      </c>
      <c r="AC292" s="6">
        <v>1</v>
      </c>
      <c r="AD292" s="6">
        <v>2</v>
      </c>
      <c r="AE292" s="6">
        <v>1</v>
      </c>
      <c r="AF292" s="3" t="s">
        <v>450</v>
      </c>
      <c r="AG292" s="3" t="s">
        <v>451</v>
      </c>
      <c r="AH292" s="3" t="s">
        <v>1368</v>
      </c>
      <c r="AI292" s="6">
        <v>1</v>
      </c>
      <c r="AJ292" s="6">
        <v>0</v>
      </c>
      <c r="AK292" s="6">
        <v>39</v>
      </c>
      <c r="AL292" s="4">
        <v>41807</v>
      </c>
      <c r="AM292" s="3" t="s">
        <v>1369</v>
      </c>
      <c r="AN292" s="6">
        <v>42</v>
      </c>
      <c r="AO292" s="3" t="s">
        <v>1302</v>
      </c>
      <c r="AP292" s="4">
        <v>41795</v>
      </c>
      <c r="AQ292" s="3" t="s">
        <v>437</v>
      </c>
      <c r="AR292" s="3" t="s">
        <v>455</v>
      </c>
      <c r="AS292" s="3" t="s">
        <v>456</v>
      </c>
      <c r="AT292" s="4">
        <v>41800</v>
      </c>
      <c r="AU292" s="3" t="s">
        <v>489</v>
      </c>
      <c r="AV292" s="4">
        <v>41800.612222222197</v>
      </c>
      <c r="AW292" s="3" t="s">
        <v>458</v>
      </c>
      <c r="AX292" s="4">
        <v>41803.961817129602</v>
      </c>
      <c r="AY292" s="3" t="s">
        <v>1297</v>
      </c>
    </row>
    <row r="293" spans="1:51" ht="30">
      <c r="A293" s="2">
        <v>2014</v>
      </c>
      <c r="B293" s="3" t="s">
        <v>436</v>
      </c>
      <c r="C293" s="3" t="s">
        <v>437</v>
      </c>
      <c r="D293" s="3" t="s">
        <v>447</v>
      </c>
      <c r="E293" s="3" t="s">
        <v>1498</v>
      </c>
      <c r="F293" s="4">
        <v>41491</v>
      </c>
      <c r="G293" s="4">
        <v>41497</v>
      </c>
      <c r="H293" s="3" t="s">
        <v>542</v>
      </c>
      <c r="I293" s="3" t="s">
        <v>441</v>
      </c>
      <c r="J293" s="3" t="s">
        <v>594</v>
      </c>
      <c r="K293" s="3" t="s">
        <v>1296</v>
      </c>
      <c r="L293" s="3" t="s">
        <v>1297</v>
      </c>
      <c r="M293" s="3" t="s">
        <v>1499</v>
      </c>
      <c r="N293" s="4">
        <v>41511</v>
      </c>
      <c r="O293" s="3" t="s">
        <v>446</v>
      </c>
      <c r="P293" s="3" t="s">
        <v>447</v>
      </c>
      <c r="Q293" s="4">
        <v>41508</v>
      </c>
      <c r="R293" s="5">
        <v>355.8</v>
      </c>
      <c r="S293" s="5">
        <v>3.56</v>
      </c>
      <c r="T293" s="6">
        <v>352.24</v>
      </c>
      <c r="U293" s="2">
        <v>2014</v>
      </c>
      <c r="V293" s="2">
        <v>2</v>
      </c>
      <c r="W293" s="6">
        <v>1</v>
      </c>
      <c r="X293" s="6">
        <v>1</v>
      </c>
      <c r="Y293" s="6">
        <v>1</v>
      </c>
      <c r="Z293" s="3" t="s">
        <v>448</v>
      </c>
      <c r="AA293" s="3" t="s">
        <v>437</v>
      </c>
      <c r="AB293" s="3" t="s">
        <v>1299</v>
      </c>
      <c r="AC293" s="6">
        <v>1</v>
      </c>
      <c r="AD293" s="6">
        <v>2</v>
      </c>
      <c r="AE293" s="6">
        <v>1</v>
      </c>
      <c r="AF293" s="3" t="s">
        <v>450</v>
      </c>
      <c r="AG293" s="3" t="s">
        <v>451</v>
      </c>
      <c r="AH293" s="3" t="s">
        <v>1442</v>
      </c>
      <c r="AI293" s="6">
        <v>1</v>
      </c>
      <c r="AJ293" s="6">
        <v>0</v>
      </c>
      <c r="AK293" s="6">
        <v>5</v>
      </c>
      <c r="AL293" s="4">
        <v>41513</v>
      </c>
      <c r="AM293" s="3" t="s">
        <v>1443</v>
      </c>
      <c r="AN293" s="6">
        <v>42</v>
      </c>
      <c r="AO293" s="3" t="s">
        <v>1302</v>
      </c>
      <c r="AP293" s="4">
        <v>41502</v>
      </c>
      <c r="AQ293" s="3" t="s">
        <v>437</v>
      </c>
      <c r="AR293" s="3" t="s">
        <v>455</v>
      </c>
      <c r="AS293" s="3" t="s">
        <v>456</v>
      </c>
      <c r="AT293" s="4">
        <v>41505</v>
      </c>
      <c r="AU293" s="3" t="s">
        <v>529</v>
      </c>
      <c r="AV293" s="4">
        <v>41505.472581018497</v>
      </c>
      <c r="AW293" s="3" t="s">
        <v>458</v>
      </c>
      <c r="AX293" s="4">
        <v>41509.989247685196</v>
      </c>
      <c r="AY293" s="3" t="s">
        <v>1297</v>
      </c>
    </row>
    <row r="294" spans="1:51" ht="30">
      <c r="A294" s="2">
        <v>2014</v>
      </c>
      <c r="B294" s="3" t="s">
        <v>436</v>
      </c>
      <c r="C294" s="3" t="s">
        <v>437</v>
      </c>
      <c r="D294" s="3" t="s">
        <v>447</v>
      </c>
      <c r="E294" s="3" t="s">
        <v>1500</v>
      </c>
      <c r="F294" s="4">
        <v>41526</v>
      </c>
      <c r="G294" s="4">
        <v>41532</v>
      </c>
      <c r="H294" s="3" t="s">
        <v>460</v>
      </c>
      <c r="I294" s="3" t="s">
        <v>441</v>
      </c>
      <c r="J294" s="3" t="s">
        <v>594</v>
      </c>
      <c r="K294" s="3" t="s">
        <v>1296</v>
      </c>
      <c r="L294" s="3" t="s">
        <v>1297</v>
      </c>
      <c r="M294" s="3" t="s">
        <v>1501</v>
      </c>
      <c r="N294" s="4">
        <v>41546</v>
      </c>
      <c r="O294" s="3" t="s">
        <v>446</v>
      </c>
      <c r="P294" s="3" t="s">
        <v>447</v>
      </c>
      <c r="Q294" s="4">
        <v>41542</v>
      </c>
      <c r="R294" s="5">
        <v>3527.89</v>
      </c>
      <c r="S294" s="5">
        <v>35.28</v>
      </c>
      <c r="T294" s="6">
        <v>3492.61</v>
      </c>
      <c r="U294" s="2">
        <v>2014</v>
      </c>
      <c r="V294" s="2">
        <v>3</v>
      </c>
      <c r="W294" s="6">
        <v>1</v>
      </c>
      <c r="X294" s="6">
        <v>1</v>
      </c>
      <c r="Y294" s="6">
        <v>1</v>
      </c>
      <c r="Z294" s="3" t="s">
        <v>448</v>
      </c>
      <c r="AA294" s="3" t="s">
        <v>437</v>
      </c>
      <c r="AB294" s="3" t="s">
        <v>1299</v>
      </c>
      <c r="AC294" s="6">
        <v>1</v>
      </c>
      <c r="AD294" s="6">
        <v>2</v>
      </c>
      <c r="AE294" s="6">
        <v>1</v>
      </c>
      <c r="AF294" s="3" t="s">
        <v>450</v>
      </c>
      <c r="AG294" s="3" t="s">
        <v>451</v>
      </c>
      <c r="AH294" s="3" t="s">
        <v>1502</v>
      </c>
      <c r="AI294" s="6">
        <v>1</v>
      </c>
      <c r="AJ294" s="6">
        <v>0</v>
      </c>
      <c r="AK294" s="6">
        <v>26</v>
      </c>
      <c r="AL294" s="4">
        <v>41548</v>
      </c>
      <c r="AM294" s="3" t="s">
        <v>1503</v>
      </c>
      <c r="AN294" s="6">
        <v>42</v>
      </c>
      <c r="AO294" s="3" t="s">
        <v>1302</v>
      </c>
      <c r="AP294" s="4">
        <v>41537</v>
      </c>
      <c r="AQ294" s="3" t="s">
        <v>437</v>
      </c>
      <c r="AR294" s="3" t="s">
        <v>455</v>
      </c>
      <c r="AS294" s="3" t="s">
        <v>456</v>
      </c>
      <c r="AT294" s="4">
        <v>41540</v>
      </c>
      <c r="AU294" s="3" t="s">
        <v>529</v>
      </c>
      <c r="AV294" s="4">
        <v>41540.481469907398</v>
      </c>
      <c r="AW294" s="3" t="s">
        <v>458</v>
      </c>
      <c r="AX294" s="4">
        <v>41544.921319444402</v>
      </c>
      <c r="AY294" s="3" t="s">
        <v>1297</v>
      </c>
    </row>
    <row r="295" spans="1:51" ht="30">
      <c r="A295" s="2">
        <v>2014</v>
      </c>
      <c r="B295" s="3" t="s">
        <v>436</v>
      </c>
      <c r="C295" s="3" t="s">
        <v>437</v>
      </c>
      <c r="D295" s="3" t="s">
        <v>1303</v>
      </c>
      <c r="E295" s="3" t="s">
        <v>1504</v>
      </c>
      <c r="F295" s="4">
        <v>41708</v>
      </c>
      <c r="G295" s="4">
        <v>41714</v>
      </c>
      <c r="H295" s="3" t="s">
        <v>499</v>
      </c>
      <c r="I295" s="3" t="s">
        <v>441</v>
      </c>
      <c r="J295" s="3" t="s">
        <v>594</v>
      </c>
      <c r="K295" s="3" t="s">
        <v>1296</v>
      </c>
      <c r="L295" s="3" t="s">
        <v>1297</v>
      </c>
      <c r="M295" s="3" t="s">
        <v>1505</v>
      </c>
      <c r="N295" s="4">
        <v>41760</v>
      </c>
      <c r="O295" s="3" t="s">
        <v>446</v>
      </c>
      <c r="P295" s="3" t="s">
        <v>447</v>
      </c>
      <c r="Q295" s="4">
        <v>41736</v>
      </c>
      <c r="R295" s="5">
        <v>784.88</v>
      </c>
      <c r="S295" s="5">
        <v>0</v>
      </c>
      <c r="T295" s="6">
        <v>784.88</v>
      </c>
      <c r="U295" s="2">
        <v>2014</v>
      </c>
      <c r="V295" s="2">
        <v>10</v>
      </c>
      <c r="W295" s="6">
        <v>1</v>
      </c>
      <c r="X295" s="6">
        <v>2</v>
      </c>
      <c r="Y295" s="6">
        <v>1</v>
      </c>
      <c r="Z295" s="3" t="s">
        <v>448</v>
      </c>
      <c r="AA295" s="3" t="s">
        <v>437</v>
      </c>
      <c r="AB295" s="3" t="s">
        <v>1299</v>
      </c>
      <c r="AC295" s="6">
        <v>1</v>
      </c>
      <c r="AD295" s="6">
        <v>2</v>
      </c>
      <c r="AE295" s="6">
        <v>1</v>
      </c>
      <c r="AF295" s="3" t="s">
        <v>450</v>
      </c>
      <c r="AG295" s="3" t="s">
        <v>451</v>
      </c>
      <c r="AH295" s="3" t="s">
        <v>1336</v>
      </c>
      <c r="AI295" s="6">
        <v>1</v>
      </c>
      <c r="AJ295" s="6">
        <v>0</v>
      </c>
      <c r="AK295" s="6">
        <v>5</v>
      </c>
      <c r="AL295" s="4">
        <v>41764</v>
      </c>
      <c r="AM295" s="3" t="s">
        <v>1337</v>
      </c>
      <c r="AN295" s="6">
        <v>42</v>
      </c>
      <c r="AO295" s="3" t="s">
        <v>1302</v>
      </c>
      <c r="AP295" s="4">
        <v>41718</v>
      </c>
      <c r="AQ295" s="3" t="s">
        <v>437</v>
      </c>
      <c r="AR295" s="3" t="s">
        <v>455</v>
      </c>
      <c r="AS295" s="3" t="s">
        <v>456</v>
      </c>
      <c r="AT295" s="4">
        <v>41729</v>
      </c>
      <c r="AU295" s="3" t="s">
        <v>489</v>
      </c>
      <c r="AV295" s="4">
        <v>41729.401250000003</v>
      </c>
      <c r="AW295" s="3" t="s">
        <v>458</v>
      </c>
      <c r="AX295" s="4">
        <v>41760.972523148201</v>
      </c>
      <c r="AY295" s="3" t="s">
        <v>1297</v>
      </c>
    </row>
    <row r="296" spans="1:51" ht="30">
      <c r="A296" s="2">
        <v>2014</v>
      </c>
      <c r="B296" s="3" t="s">
        <v>436</v>
      </c>
      <c r="C296" s="3" t="s">
        <v>437</v>
      </c>
      <c r="D296" s="3" t="s">
        <v>447</v>
      </c>
      <c r="E296" s="3" t="s">
        <v>1506</v>
      </c>
      <c r="F296" s="4">
        <v>41554</v>
      </c>
      <c r="G296" s="4">
        <v>41560</v>
      </c>
      <c r="H296" s="3" t="s">
        <v>468</v>
      </c>
      <c r="I296" s="3" t="s">
        <v>441</v>
      </c>
      <c r="J296" s="3" t="s">
        <v>594</v>
      </c>
      <c r="K296" s="3" t="s">
        <v>1296</v>
      </c>
      <c r="L296" s="3" t="s">
        <v>1297</v>
      </c>
      <c r="M296" s="3" t="s">
        <v>1507</v>
      </c>
      <c r="N296" s="4">
        <v>41607</v>
      </c>
      <c r="O296" s="3" t="s">
        <v>446</v>
      </c>
      <c r="P296" s="3" t="s">
        <v>447</v>
      </c>
      <c r="Q296" s="4">
        <v>41579</v>
      </c>
      <c r="R296" s="5">
        <v>2705.63</v>
      </c>
      <c r="S296" s="5">
        <v>0</v>
      </c>
      <c r="T296" s="6">
        <v>2705.63</v>
      </c>
      <c r="U296" s="2">
        <v>2014</v>
      </c>
      <c r="V296" s="2">
        <v>4</v>
      </c>
      <c r="W296" s="6">
        <v>1</v>
      </c>
      <c r="X296" s="6">
        <v>1</v>
      </c>
      <c r="Y296" s="6">
        <v>1</v>
      </c>
      <c r="Z296" s="3" t="s">
        <v>448</v>
      </c>
      <c r="AA296" s="3" t="s">
        <v>437</v>
      </c>
      <c r="AB296" s="3" t="s">
        <v>1299</v>
      </c>
      <c r="AC296" s="6">
        <v>1</v>
      </c>
      <c r="AD296" s="6">
        <v>2</v>
      </c>
      <c r="AE296" s="6">
        <v>1</v>
      </c>
      <c r="AF296" s="3" t="s">
        <v>450</v>
      </c>
      <c r="AG296" s="3" t="s">
        <v>451</v>
      </c>
      <c r="AH296" s="3" t="s">
        <v>1508</v>
      </c>
      <c r="AI296" s="6">
        <v>1</v>
      </c>
      <c r="AJ296" s="6">
        <v>0</v>
      </c>
      <c r="AK296" s="6">
        <v>13</v>
      </c>
      <c r="AL296" s="4">
        <v>41611</v>
      </c>
      <c r="AM296" s="3" t="s">
        <v>1509</v>
      </c>
      <c r="AN296" s="6">
        <v>42</v>
      </c>
      <c r="AO296" s="3" t="s">
        <v>1302</v>
      </c>
      <c r="AP296" s="4">
        <v>41565</v>
      </c>
      <c r="AQ296" s="3" t="s">
        <v>437</v>
      </c>
      <c r="AR296" s="3" t="s">
        <v>455</v>
      </c>
      <c r="AS296" s="3" t="s">
        <v>456</v>
      </c>
      <c r="AT296" s="4">
        <v>41565</v>
      </c>
      <c r="AU296" s="3" t="s">
        <v>529</v>
      </c>
      <c r="AV296" s="4">
        <v>41565.704490740703</v>
      </c>
      <c r="AW296" s="3" t="s">
        <v>458</v>
      </c>
      <c r="AX296" s="4">
        <v>41607.926342592596</v>
      </c>
      <c r="AY296" s="3" t="s">
        <v>1297</v>
      </c>
    </row>
    <row r="297" spans="1:51" ht="30">
      <c r="A297" s="2">
        <v>2014</v>
      </c>
      <c r="B297" s="3" t="s">
        <v>436</v>
      </c>
      <c r="C297" s="3" t="s">
        <v>437</v>
      </c>
      <c r="D297" s="3" t="s">
        <v>1303</v>
      </c>
      <c r="E297" s="3" t="s">
        <v>1510</v>
      </c>
      <c r="F297" s="4">
        <v>41743</v>
      </c>
      <c r="G297" s="4">
        <v>41747</v>
      </c>
      <c r="H297" s="3" t="s">
        <v>499</v>
      </c>
      <c r="I297" s="3" t="s">
        <v>441</v>
      </c>
      <c r="J297" s="3" t="s">
        <v>594</v>
      </c>
      <c r="K297" s="3" t="s">
        <v>1296</v>
      </c>
      <c r="L297" s="3" t="s">
        <v>1297</v>
      </c>
      <c r="M297" s="3" t="s">
        <v>1511</v>
      </c>
      <c r="N297" s="4">
        <v>41763</v>
      </c>
      <c r="O297" s="3" t="s">
        <v>446</v>
      </c>
      <c r="P297" s="3" t="s">
        <v>447</v>
      </c>
      <c r="Q297" s="4">
        <v>41759</v>
      </c>
      <c r="R297" s="5">
        <v>727.32</v>
      </c>
      <c r="S297" s="5">
        <v>7.27</v>
      </c>
      <c r="T297" s="6">
        <v>720.05</v>
      </c>
      <c r="U297" s="2">
        <v>2014</v>
      </c>
      <c r="V297" s="2">
        <v>10</v>
      </c>
      <c r="W297" s="6">
        <v>1</v>
      </c>
      <c r="X297" s="6">
        <v>2</v>
      </c>
      <c r="Y297" s="6">
        <v>1</v>
      </c>
      <c r="Z297" s="3" t="s">
        <v>448</v>
      </c>
      <c r="AA297" s="3" t="s">
        <v>437</v>
      </c>
      <c r="AB297" s="3" t="s">
        <v>1299</v>
      </c>
      <c r="AC297" s="6">
        <v>1</v>
      </c>
      <c r="AD297" s="6">
        <v>2</v>
      </c>
      <c r="AE297" s="6">
        <v>1</v>
      </c>
      <c r="AF297" s="3" t="s">
        <v>450</v>
      </c>
      <c r="AG297" s="3" t="s">
        <v>451</v>
      </c>
      <c r="AH297" s="3" t="s">
        <v>1434</v>
      </c>
      <c r="AI297" s="6">
        <v>1</v>
      </c>
      <c r="AJ297" s="6">
        <v>0</v>
      </c>
      <c r="AK297" s="6">
        <v>26</v>
      </c>
      <c r="AL297" s="4">
        <v>41765</v>
      </c>
      <c r="AM297" s="3" t="s">
        <v>1435</v>
      </c>
      <c r="AN297" s="6">
        <v>42</v>
      </c>
      <c r="AO297" s="3" t="s">
        <v>1302</v>
      </c>
      <c r="AP297" s="4">
        <v>41754</v>
      </c>
      <c r="AQ297" s="3" t="s">
        <v>437</v>
      </c>
      <c r="AR297" s="3" t="s">
        <v>455</v>
      </c>
      <c r="AS297" s="3" t="s">
        <v>456</v>
      </c>
      <c r="AT297" s="4">
        <v>41757</v>
      </c>
      <c r="AU297" s="3" t="s">
        <v>489</v>
      </c>
      <c r="AV297" s="4">
        <v>41757.412002314799</v>
      </c>
      <c r="AW297" s="3" t="s">
        <v>458</v>
      </c>
      <c r="AX297" s="4">
        <v>41761.951631944401</v>
      </c>
      <c r="AY297" s="3" t="s">
        <v>1297</v>
      </c>
    </row>
    <row r="298" spans="1:51" ht="30">
      <c r="A298" s="2">
        <v>2014</v>
      </c>
      <c r="B298" s="3" t="s">
        <v>436</v>
      </c>
      <c r="C298" s="3" t="s">
        <v>437</v>
      </c>
      <c r="D298" s="3" t="s">
        <v>447</v>
      </c>
      <c r="E298" s="3" t="s">
        <v>1512</v>
      </c>
      <c r="F298" s="4">
        <v>41603</v>
      </c>
      <c r="G298" s="4">
        <v>41607</v>
      </c>
      <c r="H298" s="3" t="s">
        <v>475</v>
      </c>
      <c r="I298" s="3" t="s">
        <v>441</v>
      </c>
      <c r="J298" s="3" t="s">
        <v>594</v>
      </c>
      <c r="K298" s="3" t="s">
        <v>1296</v>
      </c>
      <c r="L298" s="3" t="s">
        <v>1297</v>
      </c>
      <c r="M298" s="3" t="s">
        <v>1513</v>
      </c>
      <c r="N298" s="4">
        <v>41655</v>
      </c>
      <c r="O298" s="3" t="s">
        <v>446</v>
      </c>
      <c r="P298" s="3" t="s">
        <v>447</v>
      </c>
      <c r="Q298" s="4">
        <v>41626</v>
      </c>
      <c r="R298" s="5">
        <v>2164.5</v>
      </c>
      <c r="S298" s="5">
        <v>0</v>
      </c>
      <c r="T298" s="6">
        <v>2164.5</v>
      </c>
      <c r="U298" s="2">
        <v>2014</v>
      </c>
      <c r="V298" s="2">
        <v>6</v>
      </c>
      <c r="W298" s="6">
        <v>1</v>
      </c>
      <c r="X298" s="6">
        <v>1</v>
      </c>
      <c r="Y298" s="6">
        <v>1</v>
      </c>
      <c r="Z298" s="3" t="s">
        <v>448</v>
      </c>
      <c r="AA298" s="3" t="s">
        <v>437</v>
      </c>
      <c r="AB298" s="3" t="s">
        <v>1299</v>
      </c>
      <c r="AC298" s="6">
        <v>1</v>
      </c>
      <c r="AD298" s="6">
        <v>2</v>
      </c>
      <c r="AE298" s="6">
        <v>1</v>
      </c>
      <c r="AF298" s="3" t="s">
        <v>450</v>
      </c>
      <c r="AG298" s="3" t="s">
        <v>451</v>
      </c>
      <c r="AH298" s="3" t="s">
        <v>1514</v>
      </c>
      <c r="AI298" s="6">
        <v>1</v>
      </c>
      <c r="AJ298" s="6">
        <v>0</v>
      </c>
      <c r="AK298" s="6">
        <v>9</v>
      </c>
      <c r="AL298" s="4">
        <v>41660</v>
      </c>
      <c r="AM298" s="3" t="s">
        <v>1515</v>
      </c>
      <c r="AN298" s="6">
        <v>42</v>
      </c>
      <c r="AO298" s="3" t="s">
        <v>1302</v>
      </c>
      <c r="AP298" s="4">
        <v>41613</v>
      </c>
      <c r="AQ298" s="3" t="s">
        <v>437</v>
      </c>
      <c r="AR298" s="3" t="s">
        <v>455</v>
      </c>
      <c r="AS298" s="3" t="s">
        <v>456</v>
      </c>
      <c r="AT298" s="4">
        <v>41619</v>
      </c>
      <c r="AU298" s="3" t="s">
        <v>511</v>
      </c>
      <c r="AV298" s="4">
        <v>41619.629849536999</v>
      </c>
      <c r="AW298" s="3" t="s">
        <v>458</v>
      </c>
      <c r="AX298" s="4">
        <v>41655.952754629601</v>
      </c>
      <c r="AY298" s="3" t="s">
        <v>1297</v>
      </c>
    </row>
    <row r="299" spans="1:51" ht="30">
      <c r="A299" s="2">
        <v>2014</v>
      </c>
      <c r="B299" s="3" t="s">
        <v>436</v>
      </c>
      <c r="C299" s="3" t="s">
        <v>437</v>
      </c>
      <c r="D299" s="3" t="s">
        <v>1303</v>
      </c>
      <c r="E299" s="3" t="s">
        <v>1516</v>
      </c>
      <c r="F299" s="4">
        <v>41757</v>
      </c>
      <c r="G299" s="4">
        <v>41761</v>
      </c>
      <c r="H299" s="3" t="s">
        <v>499</v>
      </c>
      <c r="I299" s="3" t="s">
        <v>441</v>
      </c>
      <c r="J299" s="3" t="s">
        <v>594</v>
      </c>
      <c r="K299" s="3" t="s">
        <v>1296</v>
      </c>
      <c r="L299" s="3" t="s">
        <v>1297</v>
      </c>
      <c r="M299" s="3" t="s">
        <v>1517</v>
      </c>
      <c r="N299" s="4">
        <v>41777</v>
      </c>
      <c r="O299" s="3" t="s">
        <v>446</v>
      </c>
      <c r="P299" s="3" t="s">
        <v>447</v>
      </c>
      <c r="Q299" s="4">
        <v>41774</v>
      </c>
      <c r="R299" s="5">
        <v>743.02</v>
      </c>
      <c r="S299" s="5">
        <v>7.43</v>
      </c>
      <c r="T299" s="6">
        <v>735.59</v>
      </c>
      <c r="U299" s="2">
        <v>2014</v>
      </c>
      <c r="V299" s="2">
        <v>11</v>
      </c>
      <c r="W299" s="6">
        <v>1</v>
      </c>
      <c r="X299" s="6">
        <v>2</v>
      </c>
      <c r="Y299" s="6">
        <v>1</v>
      </c>
      <c r="Z299" s="3" t="s">
        <v>448</v>
      </c>
      <c r="AA299" s="3" t="s">
        <v>437</v>
      </c>
      <c r="AB299" s="3" t="s">
        <v>1299</v>
      </c>
      <c r="AC299" s="6">
        <v>1</v>
      </c>
      <c r="AD299" s="6">
        <v>2</v>
      </c>
      <c r="AE299" s="6">
        <v>1</v>
      </c>
      <c r="AF299" s="3" t="s">
        <v>450</v>
      </c>
      <c r="AG299" s="3" t="s">
        <v>451</v>
      </c>
      <c r="AH299" s="3" t="s">
        <v>1356</v>
      </c>
      <c r="AI299" s="6">
        <v>1</v>
      </c>
      <c r="AJ299" s="6">
        <v>0</v>
      </c>
      <c r="AK299" s="6">
        <v>58</v>
      </c>
      <c r="AL299" s="4">
        <v>41779</v>
      </c>
      <c r="AM299" s="3" t="s">
        <v>1357</v>
      </c>
      <c r="AN299" s="6">
        <v>42</v>
      </c>
      <c r="AO299" s="3" t="s">
        <v>1302</v>
      </c>
      <c r="AP299" s="4">
        <v>41768</v>
      </c>
      <c r="AQ299" s="3" t="s">
        <v>437</v>
      </c>
      <c r="AR299" s="3" t="s">
        <v>455</v>
      </c>
      <c r="AS299" s="3" t="s">
        <v>456</v>
      </c>
      <c r="AT299" s="4">
        <v>41772</v>
      </c>
      <c r="AU299" s="3" t="s">
        <v>489</v>
      </c>
      <c r="AV299" s="4">
        <v>41772.450046296297</v>
      </c>
      <c r="AW299" s="3" t="s">
        <v>458</v>
      </c>
      <c r="AX299" s="4">
        <v>41775.937986111101</v>
      </c>
      <c r="AY299" s="3" t="s">
        <v>1297</v>
      </c>
    </row>
    <row r="300" spans="1:51" ht="30">
      <c r="A300" s="2">
        <v>2014</v>
      </c>
      <c r="B300" s="3" t="s">
        <v>436</v>
      </c>
      <c r="C300" s="3" t="s">
        <v>437</v>
      </c>
      <c r="D300" s="3" t="s">
        <v>447</v>
      </c>
      <c r="E300" s="3" t="s">
        <v>1518</v>
      </c>
      <c r="F300" s="4">
        <v>41813</v>
      </c>
      <c r="G300" s="4">
        <v>41817</v>
      </c>
      <c r="H300" s="3" t="s">
        <v>481</v>
      </c>
      <c r="I300" s="3" t="s">
        <v>441</v>
      </c>
      <c r="J300" s="3" t="s">
        <v>594</v>
      </c>
      <c r="K300" s="3" t="s">
        <v>1296</v>
      </c>
      <c r="L300" s="3" t="s">
        <v>1297</v>
      </c>
      <c r="M300" s="3" t="s">
        <v>1519</v>
      </c>
      <c r="N300" s="4">
        <v>41832</v>
      </c>
      <c r="O300" s="3" t="s">
        <v>446</v>
      </c>
      <c r="P300" s="3" t="s">
        <v>447</v>
      </c>
      <c r="Q300" s="4">
        <v>41828</v>
      </c>
      <c r="R300" s="5">
        <v>674.99</v>
      </c>
      <c r="S300" s="5">
        <v>6.75</v>
      </c>
      <c r="T300" s="6">
        <v>668.24</v>
      </c>
      <c r="U300" s="2">
        <v>2014</v>
      </c>
      <c r="V300" s="2">
        <v>13</v>
      </c>
      <c r="W300" s="6">
        <v>1</v>
      </c>
      <c r="X300" s="6">
        <v>2</v>
      </c>
      <c r="Y300" s="6">
        <v>1</v>
      </c>
      <c r="Z300" s="3" t="s">
        <v>448</v>
      </c>
      <c r="AA300" s="3" t="s">
        <v>437</v>
      </c>
      <c r="AB300" s="3" t="s">
        <v>1299</v>
      </c>
      <c r="AC300" s="6">
        <v>1</v>
      </c>
      <c r="AD300" s="6">
        <v>2</v>
      </c>
      <c r="AE300" s="6">
        <v>1</v>
      </c>
      <c r="AF300" s="3" t="s">
        <v>450</v>
      </c>
      <c r="AG300" s="3" t="s">
        <v>451</v>
      </c>
      <c r="AH300" s="3" t="s">
        <v>1412</v>
      </c>
      <c r="AI300" s="6">
        <v>1</v>
      </c>
      <c r="AJ300" s="6">
        <v>0</v>
      </c>
      <c r="AK300" s="6">
        <v>8</v>
      </c>
      <c r="AL300" s="4">
        <v>41835</v>
      </c>
      <c r="AM300" s="3" t="s">
        <v>1413</v>
      </c>
      <c r="AN300" s="6">
        <v>42</v>
      </c>
      <c r="AO300" s="3" t="s">
        <v>1302</v>
      </c>
      <c r="AP300" s="4">
        <v>41823</v>
      </c>
      <c r="AQ300" s="3" t="s">
        <v>437</v>
      </c>
      <c r="AR300" s="3" t="s">
        <v>455</v>
      </c>
      <c r="AS300" s="3" t="s">
        <v>456</v>
      </c>
      <c r="AT300" s="4">
        <v>41827</v>
      </c>
      <c r="AU300" s="3" t="s">
        <v>489</v>
      </c>
      <c r="AV300" s="4">
        <v>41827.664027777799</v>
      </c>
      <c r="AW300" s="3" t="s">
        <v>458</v>
      </c>
      <c r="AX300" s="4">
        <v>41831.928587962997</v>
      </c>
      <c r="AY300" s="3" t="s">
        <v>1297</v>
      </c>
    </row>
    <row r="301" spans="1:51" ht="30">
      <c r="A301" s="2">
        <v>2014</v>
      </c>
      <c r="B301" s="3" t="s">
        <v>436</v>
      </c>
      <c r="C301" s="3" t="s">
        <v>437</v>
      </c>
      <c r="D301" s="3" t="s">
        <v>447</v>
      </c>
      <c r="E301" s="3" t="s">
        <v>1520</v>
      </c>
      <c r="F301" s="4">
        <v>41596</v>
      </c>
      <c r="G301" s="4">
        <v>41600</v>
      </c>
      <c r="H301" s="3" t="s">
        <v>535</v>
      </c>
      <c r="I301" s="3" t="s">
        <v>441</v>
      </c>
      <c r="J301" s="3" t="s">
        <v>594</v>
      </c>
      <c r="K301" s="3" t="s">
        <v>1296</v>
      </c>
      <c r="L301" s="3" t="s">
        <v>1297</v>
      </c>
      <c r="M301" s="3" t="s">
        <v>1521</v>
      </c>
      <c r="N301" s="4">
        <v>41616</v>
      </c>
      <c r="O301" s="3" t="s">
        <v>446</v>
      </c>
      <c r="P301" s="3" t="s">
        <v>447</v>
      </c>
      <c r="Q301" s="4">
        <v>41613</v>
      </c>
      <c r="R301" s="5">
        <v>2705.63</v>
      </c>
      <c r="S301" s="5">
        <v>27.06</v>
      </c>
      <c r="T301" s="6">
        <v>2678.57</v>
      </c>
      <c r="U301" s="2">
        <v>2014</v>
      </c>
      <c r="V301" s="2">
        <v>6</v>
      </c>
      <c r="W301" s="6">
        <v>1</v>
      </c>
      <c r="X301" s="6">
        <v>2</v>
      </c>
      <c r="Y301" s="6">
        <v>1</v>
      </c>
      <c r="Z301" s="3" t="s">
        <v>448</v>
      </c>
      <c r="AA301" s="3" t="s">
        <v>437</v>
      </c>
      <c r="AB301" s="3" t="s">
        <v>1299</v>
      </c>
      <c r="AC301" s="6">
        <v>1</v>
      </c>
      <c r="AD301" s="6">
        <v>2</v>
      </c>
      <c r="AE301" s="6">
        <v>1</v>
      </c>
      <c r="AF301" s="3" t="s">
        <v>450</v>
      </c>
      <c r="AG301" s="3" t="s">
        <v>451</v>
      </c>
      <c r="AH301" s="3" t="s">
        <v>1522</v>
      </c>
      <c r="AI301" s="6">
        <v>1</v>
      </c>
      <c r="AJ301" s="6">
        <v>0</v>
      </c>
      <c r="AK301" s="6">
        <v>16</v>
      </c>
      <c r="AL301" s="4">
        <v>41618</v>
      </c>
      <c r="AM301" s="3" t="s">
        <v>1523</v>
      </c>
      <c r="AN301" s="6">
        <v>42</v>
      </c>
      <c r="AO301" s="3" t="s">
        <v>1302</v>
      </c>
      <c r="AP301" s="4">
        <v>41607</v>
      </c>
      <c r="AQ301" s="3" t="s">
        <v>437</v>
      </c>
      <c r="AR301" s="3" t="s">
        <v>455</v>
      </c>
      <c r="AS301" s="3" t="s">
        <v>456</v>
      </c>
      <c r="AT301" s="4">
        <v>41611</v>
      </c>
      <c r="AU301" s="3" t="s">
        <v>511</v>
      </c>
      <c r="AV301" s="4">
        <v>41611.588796296302</v>
      </c>
      <c r="AW301" s="3" t="s">
        <v>458</v>
      </c>
      <c r="AX301" s="4">
        <v>41614.9598611111</v>
      </c>
      <c r="AY301" s="3" t="s">
        <v>1297</v>
      </c>
    </row>
    <row r="302" spans="1:51" ht="30">
      <c r="A302" s="2">
        <v>2014</v>
      </c>
      <c r="B302" s="3" t="s">
        <v>436</v>
      </c>
      <c r="C302" s="3" t="s">
        <v>437</v>
      </c>
      <c r="D302" s="3" t="s">
        <v>1303</v>
      </c>
      <c r="E302" s="3" t="s">
        <v>1524</v>
      </c>
      <c r="F302" s="4">
        <v>41701</v>
      </c>
      <c r="G302" s="4">
        <v>41705</v>
      </c>
      <c r="H302" s="3" t="s">
        <v>568</v>
      </c>
      <c r="I302" s="3" t="s">
        <v>441</v>
      </c>
      <c r="J302" s="3" t="s">
        <v>594</v>
      </c>
      <c r="K302" s="3" t="s">
        <v>1296</v>
      </c>
      <c r="L302" s="3" t="s">
        <v>1297</v>
      </c>
      <c r="M302" s="3" t="s">
        <v>1525</v>
      </c>
      <c r="N302" s="4">
        <v>41720</v>
      </c>
      <c r="O302" s="3" t="s">
        <v>446</v>
      </c>
      <c r="P302" s="3" t="s">
        <v>447</v>
      </c>
      <c r="Q302" s="4">
        <v>41719</v>
      </c>
      <c r="R302" s="5">
        <v>737.78</v>
      </c>
      <c r="S302" s="5">
        <v>7.38</v>
      </c>
      <c r="T302" s="6">
        <v>730.4</v>
      </c>
      <c r="U302" s="2">
        <v>2014</v>
      </c>
      <c r="V302" s="2">
        <v>9</v>
      </c>
      <c r="W302" s="6">
        <v>1</v>
      </c>
      <c r="X302" s="6">
        <v>2</v>
      </c>
      <c r="Y302" s="6">
        <v>1</v>
      </c>
      <c r="Z302" s="3" t="s">
        <v>448</v>
      </c>
      <c r="AA302" s="3" t="s">
        <v>437</v>
      </c>
      <c r="AB302" s="3" t="s">
        <v>1299</v>
      </c>
      <c r="AC302" s="6">
        <v>1</v>
      </c>
      <c r="AD302" s="6">
        <v>2</v>
      </c>
      <c r="AE302" s="6">
        <v>1</v>
      </c>
      <c r="AF302" s="3" t="s">
        <v>450</v>
      </c>
      <c r="AG302" s="3" t="s">
        <v>451</v>
      </c>
      <c r="AH302" s="3" t="s">
        <v>1526</v>
      </c>
      <c r="AI302" s="6">
        <v>1</v>
      </c>
      <c r="AJ302" s="6">
        <v>0</v>
      </c>
      <c r="AK302" s="6">
        <v>27</v>
      </c>
      <c r="AL302" s="4">
        <v>41723</v>
      </c>
      <c r="AM302" s="3" t="s">
        <v>1527</v>
      </c>
      <c r="AN302" s="6">
        <v>42</v>
      </c>
      <c r="AO302" s="3" t="s">
        <v>1302</v>
      </c>
      <c r="AP302" s="4">
        <v>41711</v>
      </c>
      <c r="AQ302" s="3" t="s">
        <v>437</v>
      </c>
      <c r="AR302" s="3" t="s">
        <v>455</v>
      </c>
      <c r="AS302" s="3" t="s">
        <v>456</v>
      </c>
      <c r="AT302" s="4">
        <v>41715</v>
      </c>
      <c r="AU302" s="3" t="s">
        <v>489</v>
      </c>
      <c r="AV302" s="4">
        <v>41715.414178240702</v>
      </c>
      <c r="AW302" s="3" t="s">
        <v>458</v>
      </c>
      <c r="AX302" s="4">
        <v>41720.0148148148</v>
      </c>
      <c r="AY302" s="3" t="s">
        <v>1297</v>
      </c>
    </row>
    <row r="303" spans="1:51" ht="30">
      <c r="A303" s="2">
        <v>2014</v>
      </c>
      <c r="B303" s="3" t="s">
        <v>436</v>
      </c>
      <c r="C303" s="3" t="s">
        <v>437</v>
      </c>
      <c r="D303" s="3" t="s">
        <v>1303</v>
      </c>
      <c r="E303" s="3" t="s">
        <v>1528</v>
      </c>
      <c r="F303" s="4">
        <v>41806</v>
      </c>
      <c r="G303" s="4">
        <v>41810</v>
      </c>
      <c r="H303" s="3" t="s">
        <v>481</v>
      </c>
      <c r="I303" s="3" t="s">
        <v>441</v>
      </c>
      <c r="J303" s="3" t="s">
        <v>594</v>
      </c>
      <c r="K303" s="3" t="s">
        <v>1296</v>
      </c>
      <c r="L303" s="3" t="s">
        <v>1297</v>
      </c>
      <c r="M303" s="3" t="s">
        <v>1529</v>
      </c>
      <c r="N303" s="4">
        <v>41826</v>
      </c>
      <c r="O303" s="3" t="s">
        <v>446</v>
      </c>
      <c r="P303" s="3" t="s">
        <v>447</v>
      </c>
      <c r="Q303" s="4">
        <v>41822</v>
      </c>
      <c r="R303" s="5">
        <v>779.64</v>
      </c>
      <c r="S303" s="5">
        <v>7.8</v>
      </c>
      <c r="T303" s="6">
        <v>771.84</v>
      </c>
      <c r="U303" s="2">
        <v>2014</v>
      </c>
      <c r="V303" s="2">
        <v>12</v>
      </c>
      <c r="W303" s="6">
        <v>1</v>
      </c>
      <c r="X303" s="6">
        <v>2</v>
      </c>
      <c r="Y303" s="6">
        <v>1</v>
      </c>
      <c r="Z303" s="3" t="s">
        <v>448</v>
      </c>
      <c r="AA303" s="3" t="s">
        <v>437</v>
      </c>
      <c r="AB303" s="3" t="s">
        <v>1299</v>
      </c>
      <c r="AC303" s="6">
        <v>1</v>
      </c>
      <c r="AD303" s="6">
        <v>2</v>
      </c>
      <c r="AE303" s="6">
        <v>1</v>
      </c>
      <c r="AF303" s="3" t="s">
        <v>450</v>
      </c>
      <c r="AG303" s="3" t="s">
        <v>451</v>
      </c>
      <c r="AH303" s="3" t="s">
        <v>1316</v>
      </c>
      <c r="AI303" s="6">
        <v>1</v>
      </c>
      <c r="AJ303" s="6">
        <v>0</v>
      </c>
      <c r="AK303" s="6">
        <v>11</v>
      </c>
      <c r="AL303" s="4">
        <v>41828</v>
      </c>
      <c r="AM303" s="3" t="s">
        <v>1317</v>
      </c>
      <c r="AN303" s="6">
        <v>42</v>
      </c>
      <c r="AO303" s="3" t="s">
        <v>1302</v>
      </c>
      <c r="AP303" s="4">
        <v>41817</v>
      </c>
      <c r="AQ303" s="3" t="s">
        <v>437</v>
      </c>
      <c r="AR303" s="3" t="s">
        <v>455</v>
      </c>
      <c r="AS303" s="3" t="s">
        <v>456</v>
      </c>
      <c r="AT303" s="4">
        <v>41820</v>
      </c>
      <c r="AU303" s="3" t="s">
        <v>489</v>
      </c>
      <c r="AV303" s="4">
        <v>41820.664097222201</v>
      </c>
      <c r="AW303" s="3" t="s">
        <v>458</v>
      </c>
      <c r="AX303" s="4">
        <v>41823.925219907404</v>
      </c>
      <c r="AY303" s="3" t="s">
        <v>1297</v>
      </c>
    </row>
    <row r="304" spans="1:51" ht="30">
      <c r="A304" s="2">
        <v>2014</v>
      </c>
      <c r="B304" s="3" t="s">
        <v>436</v>
      </c>
      <c r="C304" s="3" t="s">
        <v>437</v>
      </c>
      <c r="D304" s="3" t="s">
        <v>447</v>
      </c>
      <c r="E304" s="3" t="s">
        <v>1530</v>
      </c>
      <c r="F304" s="4">
        <v>41617</v>
      </c>
      <c r="G304" s="4">
        <v>41621</v>
      </c>
      <c r="H304" s="3" t="s">
        <v>535</v>
      </c>
      <c r="I304" s="3" t="s">
        <v>441</v>
      </c>
      <c r="J304" s="3" t="s">
        <v>594</v>
      </c>
      <c r="K304" s="3" t="s">
        <v>1296</v>
      </c>
      <c r="L304" s="3" t="s">
        <v>1297</v>
      </c>
      <c r="M304" s="3" t="s">
        <v>1531</v>
      </c>
      <c r="N304" s="4">
        <v>41637</v>
      </c>
      <c r="O304" s="3" t="s">
        <v>446</v>
      </c>
      <c r="P304" s="3" t="s">
        <v>447</v>
      </c>
      <c r="Q304" s="4">
        <v>41631</v>
      </c>
      <c r="R304" s="5">
        <v>2705.63</v>
      </c>
      <c r="S304" s="5">
        <v>27.06</v>
      </c>
      <c r="T304" s="6">
        <v>2678.57</v>
      </c>
      <c r="U304" s="2">
        <v>2014</v>
      </c>
      <c r="V304" s="2">
        <v>6</v>
      </c>
      <c r="W304" s="6">
        <v>1</v>
      </c>
      <c r="X304" s="6">
        <v>1</v>
      </c>
      <c r="Y304" s="6">
        <v>1</v>
      </c>
      <c r="Z304" s="3" t="s">
        <v>448</v>
      </c>
      <c r="AA304" s="3" t="s">
        <v>437</v>
      </c>
      <c r="AB304" s="3" t="s">
        <v>1299</v>
      </c>
      <c r="AC304" s="6">
        <v>1</v>
      </c>
      <c r="AD304" s="6">
        <v>2</v>
      </c>
      <c r="AE304" s="6">
        <v>1</v>
      </c>
      <c r="AF304" s="3" t="s">
        <v>450</v>
      </c>
      <c r="AG304" s="3" t="s">
        <v>451</v>
      </c>
      <c r="AH304" s="3" t="s">
        <v>1532</v>
      </c>
      <c r="AI304" s="6">
        <v>1</v>
      </c>
      <c r="AJ304" s="6">
        <v>0</v>
      </c>
      <c r="AK304" s="6">
        <v>12</v>
      </c>
      <c r="AL304" s="4">
        <v>41639</v>
      </c>
      <c r="AM304" s="3" t="s">
        <v>1533</v>
      </c>
      <c r="AN304" s="6">
        <v>42</v>
      </c>
      <c r="AO304" s="3" t="s">
        <v>1302</v>
      </c>
      <c r="AP304" s="4">
        <v>41628</v>
      </c>
      <c r="AQ304" s="3" t="s">
        <v>437</v>
      </c>
      <c r="AR304" s="3" t="s">
        <v>455</v>
      </c>
      <c r="AS304" s="3" t="s">
        <v>456</v>
      </c>
      <c r="AT304" s="4">
        <v>41628</v>
      </c>
      <c r="AU304" s="3" t="s">
        <v>2928</v>
      </c>
      <c r="AV304" s="4">
        <v>41628.554675925901</v>
      </c>
      <c r="AW304" s="3" t="s">
        <v>458</v>
      </c>
      <c r="AX304" s="4">
        <v>41635.936365740701</v>
      </c>
      <c r="AY304" s="3" t="s">
        <v>1297</v>
      </c>
    </row>
    <row r="305" spans="1:51" ht="30">
      <c r="A305" s="2">
        <v>2014</v>
      </c>
      <c r="B305" s="3" t="s">
        <v>436</v>
      </c>
      <c r="C305" s="3" t="s">
        <v>437</v>
      </c>
      <c r="D305" s="3" t="s">
        <v>1303</v>
      </c>
      <c r="E305" s="3" t="s">
        <v>1534</v>
      </c>
      <c r="F305" s="4">
        <v>41722</v>
      </c>
      <c r="G305" s="4">
        <v>41726</v>
      </c>
      <c r="H305" s="3" t="s">
        <v>440</v>
      </c>
      <c r="I305" s="3" t="s">
        <v>441</v>
      </c>
      <c r="J305" s="3" t="s">
        <v>594</v>
      </c>
      <c r="K305" s="3" t="s">
        <v>1296</v>
      </c>
      <c r="L305" s="3" t="s">
        <v>1297</v>
      </c>
      <c r="M305" s="3" t="s">
        <v>1535</v>
      </c>
      <c r="N305" s="4">
        <v>41742</v>
      </c>
      <c r="O305" s="3" t="s">
        <v>446</v>
      </c>
      <c r="P305" s="3" t="s">
        <v>447</v>
      </c>
      <c r="Q305" s="4">
        <v>41737</v>
      </c>
      <c r="R305" s="5">
        <v>784.88</v>
      </c>
      <c r="S305" s="5">
        <v>7.85</v>
      </c>
      <c r="T305" s="6">
        <v>777.03</v>
      </c>
      <c r="U305" s="2">
        <v>2014</v>
      </c>
      <c r="V305" s="2">
        <v>10</v>
      </c>
      <c r="W305" s="6">
        <v>1</v>
      </c>
      <c r="X305" s="6">
        <v>2</v>
      </c>
      <c r="Y305" s="6">
        <v>1</v>
      </c>
      <c r="Z305" s="3" t="s">
        <v>448</v>
      </c>
      <c r="AA305" s="3" t="s">
        <v>437</v>
      </c>
      <c r="AB305" s="3" t="s">
        <v>1299</v>
      </c>
      <c r="AC305" s="6">
        <v>1</v>
      </c>
      <c r="AD305" s="6">
        <v>2</v>
      </c>
      <c r="AE305" s="6">
        <v>1</v>
      </c>
      <c r="AF305" s="3" t="s">
        <v>450</v>
      </c>
      <c r="AG305" s="3" t="s">
        <v>451</v>
      </c>
      <c r="AH305" s="3" t="s">
        <v>1300</v>
      </c>
      <c r="AI305" s="6">
        <v>1</v>
      </c>
      <c r="AJ305" s="6">
        <v>0</v>
      </c>
      <c r="AK305" s="6">
        <v>23</v>
      </c>
      <c r="AL305" s="4">
        <v>41744</v>
      </c>
      <c r="AM305" s="3" t="s">
        <v>1301</v>
      </c>
      <c r="AN305" s="6">
        <v>42</v>
      </c>
      <c r="AO305" s="3" t="s">
        <v>1302</v>
      </c>
      <c r="AP305" s="4">
        <v>41733</v>
      </c>
      <c r="AQ305" s="3" t="s">
        <v>437</v>
      </c>
      <c r="AR305" s="3" t="s">
        <v>455</v>
      </c>
      <c r="AS305" s="3" t="s">
        <v>456</v>
      </c>
      <c r="AT305" s="4">
        <v>41733</v>
      </c>
      <c r="AU305" s="3" t="s">
        <v>489</v>
      </c>
      <c r="AV305" s="4">
        <v>41736.652326388903</v>
      </c>
      <c r="AW305" s="3" t="s">
        <v>458</v>
      </c>
      <c r="AX305" s="4">
        <v>41740.952650462998</v>
      </c>
      <c r="AY305" s="3" t="s">
        <v>1297</v>
      </c>
    </row>
    <row r="306" spans="1:51" ht="30">
      <c r="A306" s="2">
        <v>2014</v>
      </c>
      <c r="B306" s="3" t="s">
        <v>436</v>
      </c>
      <c r="C306" s="3" t="s">
        <v>437</v>
      </c>
      <c r="D306" s="3" t="s">
        <v>447</v>
      </c>
      <c r="E306" s="3" t="s">
        <v>1536</v>
      </c>
      <c r="F306" s="4">
        <v>41484</v>
      </c>
      <c r="G306" s="4">
        <v>41490</v>
      </c>
      <c r="H306" s="3" t="s">
        <v>542</v>
      </c>
      <c r="I306" s="3" t="s">
        <v>441</v>
      </c>
      <c r="J306" s="3" t="s">
        <v>594</v>
      </c>
      <c r="K306" s="3" t="s">
        <v>1296</v>
      </c>
      <c r="L306" s="3" t="s">
        <v>1297</v>
      </c>
      <c r="M306" s="3" t="s">
        <v>1537</v>
      </c>
      <c r="N306" s="4">
        <v>41503</v>
      </c>
      <c r="O306" s="3" t="s">
        <v>446</v>
      </c>
      <c r="P306" s="3" t="s">
        <v>447</v>
      </c>
      <c r="Q306" s="4">
        <v>41502</v>
      </c>
      <c r="R306" s="5">
        <v>584.38</v>
      </c>
      <c r="S306" s="5">
        <v>5.84</v>
      </c>
      <c r="T306" s="6">
        <v>578.54</v>
      </c>
      <c r="U306" s="2">
        <v>2014</v>
      </c>
      <c r="V306" s="2">
        <v>2</v>
      </c>
      <c r="W306" s="6">
        <v>1</v>
      </c>
      <c r="X306" s="6">
        <v>1</v>
      </c>
      <c r="Y306" s="6">
        <v>1</v>
      </c>
      <c r="Z306" s="3" t="s">
        <v>448</v>
      </c>
      <c r="AA306" s="3" t="s">
        <v>437</v>
      </c>
      <c r="AB306" s="3" t="s">
        <v>1299</v>
      </c>
      <c r="AC306" s="6">
        <v>1</v>
      </c>
      <c r="AD306" s="6">
        <v>2</v>
      </c>
      <c r="AE306" s="6">
        <v>1</v>
      </c>
      <c r="AF306" s="3" t="s">
        <v>450</v>
      </c>
      <c r="AG306" s="3" t="s">
        <v>451</v>
      </c>
      <c r="AH306" s="3" t="s">
        <v>1538</v>
      </c>
      <c r="AI306" s="6">
        <v>1</v>
      </c>
      <c r="AJ306" s="6">
        <v>0</v>
      </c>
      <c r="AK306" s="6">
        <v>11</v>
      </c>
      <c r="AL306" s="4">
        <v>41506</v>
      </c>
      <c r="AM306" s="3" t="s">
        <v>1539</v>
      </c>
      <c r="AN306" s="6">
        <v>42</v>
      </c>
      <c r="AO306" s="3" t="s">
        <v>1302</v>
      </c>
      <c r="AP306" s="4">
        <v>41494</v>
      </c>
      <c r="AQ306" s="3" t="s">
        <v>437</v>
      </c>
      <c r="AR306" s="3" t="s">
        <v>455</v>
      </c>
      <c r="AS306" s="3" t="s">
        <v>456</v>
      </c>
      <c r="AT306" s="4">
        <v>41502</v>
      </c>
      <c r="AU306" s="3" t="s">
        <v>529</v>
      </c>
      <c r="AV306" s="4">
        <v>41502.651319444398</v>
      </c>
      <c r="AW306" s="3" t="s">
        <v>458</v>
      </c>
      <c r="AX306" s="4">
        <v>41503.006134259304</v>
      </c>
      <c r="AY306" s="3" t="s">
        <v>1297</v>
      </c>
    </row>
    <row r="307" spans="1:51" ht="30">
      <c r="A307" s="2">
        <v>2014</v>
      </c>
      <c r="B307" s="3" t="s">
        <v>436</v>
      </c>
      <c r="C307" s="3" t="s">
        <v>437</v>
      </c>
      <c r="D307" s="3" t="s">
        <v>1303</v>
      </c>
      <c r="E307" s="3" t="s">
        <v>1540</v>
      </c>
      <c r="F307" s="4">
        <v>41764</v>
      </c>
      <c r="G307" s="4">
        <v>41768</v>
      </c>
      <c r="H307" s="3" t="s">
        <v>499</v>
      </c>
      <c r="I307" s="3" t="s">
        <v>441</v>
      </c>
      <c r="J307" s="3" t="s">
        <v>594</v>
      </c>
      <c r="K307" s="3" t="s">
        <v>1296</v>
      </c>
      <c r="L307" s="3" t="s">
        <v>1297</v>
      </c>
      <c r="M307" s="3" t="s">
        <v>1541</v>
      </c>
      <c r="N307" s="4">
        <v>41779</v>
      </c>
      <c r="O307" s="3" t="s">
        <v>446</v>
      </c>
      <c r="P307" s="3" t="s">
        <v>447</v>
      </c>
      <c r="Q307" s="4">
        <v>41779</v>
      </c>
      <c r="R307" s="5">
        <v>711.62</v>
      </c>
      <c r="S307" s="5">
        <v>7.12</v>
      </c>
      <c r="T307" s="6">
        <v>704.5</v>
      </c>
      <c r="U307" s="2">
        <v>2014</v>
      </c>
      <c r="V307" s="2">
        <v>11</v>
      </c>
      <c r="W307" s="6">
        <v>1</v>
      </c>
      <c r="X307" s="6">
        <v>2</v>
      </c>
      <c r="Y307" s="6">
        <v>1</v>
      </c>
      <c r="Z307" s="3" t="s">
        <v>448</v>
      </c>
      <c r="AA307" s="3" t="s">
        <v>437</v>
      </c>
      <c r="AB307" s="3" t="s">
        <v>1299</v>
      </c>
      <c r="AC307" s="6">
        <v>1</v>
      </c>
      <c r="AD307" s="6">
        <v>2</v>
      </c>
      <c r="AE307" s="6">
        <v>1</v>
      </c>
      <c r="AF307" s="3" t="s">
        <v>450</v>
      </c>
      <c r="AG307" s="3" t="s">
        <v>451</v>
      </c>
      <c r="AH307" s="3" t="s">
        <v>1542</v>
      </c>
      <c r="AI307" s="6">
        <v>1</v>
      </c>
      <c r="AJ307" s="6">
        <v>0</v>
      </c>
      <c r="AK307" s="6">
        <v>1</v>
      </c>
      <c r="AL307" s="4">
        <v>41781</v>
      </c>
      <c r="AM307" s="3" t="s">
        <v>1543</v>
      </c>
      <c r="AN307" s="6">
        <v>42</v>
      </c>
      <c r="AO307" s="3" t="s">
        <v>1302</v>
      </c>
      <c r="AP307" s="4">
        <v>41770</v>
      </c>
      <c r="AQ307" s="3" t="s">
        <v>437</v>
      </c>
      <c r="AR307" s="3" t="s">
        <v>455</v>
      </c>
      <c r="AS307" s="3" t="s">
        <v>456</v>
      </c>
      <c r="AT307" s="4">
        <v>41774</v>
      </c>
      <c r="AU307" s="3" t="s">
        <v>489</v>
      </c>
      <c r="AV307" s="4">
        <v>41775.6180902778</v>
      </c>
      <c r="AW307" s="3" t="s">
        <v>458</v>
      </c>
      <c r="AX307" s="4">
        <v>41780.028321759302</v>
      </c>
      <c r="AY307" s="3" t="s">
        <v>1297</v>
      </c>
    </row>
    <row r="308" spans="1:51" ht="30">
      <c r="A308" s="2">
        <v>2014</v>
      </c>
      <c r="B308" s="3" t="s">
        <v>436</v>
      </c>
      <c r="C308" s="3" t="s">
        <v>437</v>
      </c>
      <c r="D308" s="3" t="s">
        <v>447</v>
      </c>
      <c r="E308" s="3" t="s">
        <v>1544</v>
      </c>
      <c r="F308" s="4">
        <v>41498</v>
      </c>
      <c r="G308" s="4">
        <v>41504</v>
      </c>
      <c r="H308" s="3" t="s">
        <v>542</v>
      </c>
      <c r="I308" s="3" t="s">
        <v>441</v>
      </c>
      <c r="J308" s="3" t="s">
        <v>594</v>
      </c>
      <c r="K308" s="3" t="s">
        <v>1296</v>
      </c>
      <c r="L308" s="3" t="s">
        <v>1297</v>
      </c>
      <c r="M308" s="3" t="s">
        <v>1545</v>
      </c>
      <c r="N308" s="4">
        <v>41518</v>
      </c>
      <c r="O308" s="3" t="s">
        <v>446</v>
      </c>
      <c r="P308" s="3" t="s">
        <v>447</v>
      </c>
      <c r="Q308" s="4">
        <v>41515</v>
      </c>
      <c r="R308" s="5">
        <v>994.13</v>
      </c>
      <c r="S308" s="5">
        <v>9.94</v>
      </c>
      <c r="T308" s="6">
        <v>984.19</v>
      </c>
      <c r="U308" s="2">
        <v>2014</v>
      </c>
      <c r="V308" s="2">
        <v>2</v>
      </c>
      <c r="W308" s="6">
        <v>1</v>
      </c>
      <c r="X308" s="6">
        <v>1</v>
      </c>
      <c r="Y308" s="6">
        <v>1</v>
      </c>
      <c r="Z308" s="3" t="s">
        <v>448</v>
      </c>
      <c r="AA308" s="3" t="s">
        <v>437</v>
      </c>
      <c r="AB308" s="3" t="s">
        <v>1299</v>
      </c>
      <c r="AC308" s="6">
        <v>1</v>
      </c>
      <c r="AD308" s="6">
        <v>2</v>
      </c>
      <c r="AE308" s="6">
        <v>1</v>
      </c>
      <c r="AF308" s="3" t="s">
        <v>450</v>
      </c>
      <c r="AG308" s="3" t="s">
        <v>451</v>
      </c>
      <c r="AH308" s="3" t="s">
        <v>1464</v>
      </c>
      <c r="AI308" s="6">
        <v>1</v>
      </c>
      <c r="AJ308" s="6">
        <v>0</v>
      </c>
      <c r="AK308" s="6">
        <v>12</v>
      </c>
      <c r="AL308" s="4">
        <v>41521</v>
      </c>
      <c r="AM308" s="3" t="s">
        <v>1465</v>
      </c>
      <c r="AN308" s="6">
        <v>42</v>
      </c>
      <c r="AO308" s="3" t="s">
        <v>1302</v>
      </c>
      <c r="AP308" s="4">
        <v>41509</v>
      </c>
      <c r="AQ308" s="3" t="s">
        <v>437</v>
      </c>
      <c r="AR308" s="3" t="s">
        <v>455</v>
      </c>
      <c r="AS308" s="3" t="s">
        <v>456</v>
      </c>
      <c r="AT308" s="4">
        <v>41513</v>
      </c>
      <c r="AU308" s="3" t="s">
        <v>529</v>
      </c>
      <c r="AV308" s="4">
        <v>41513.379270833299</v>
      </c>
      <c r="AW308" s="3" t="s">
        <v>458</v>
      </c>
      <c r="AX308" s="4">
        <v>41516.951793981498</v>
      </c>
      <c r="AY308" s="3" t="s">
        <v>1297</v>
      </c>
    </row>
    <row r="309" spans="1:51" ht="30">
      <c r="A309" s="2">
        <v>2014</v>
      </c>
      <c r="B309" s="3" t="s">
        <v>436</v>
      </c>
      <c r="C309" s="3" t="s">
        <v>437</v>
      </c>
      <c r="D309" s="3" t="s">
        <v>1303</v>
      </c>
      <c r="E309" s="3" t="s">
        <v>1546</v>
      </c>
      <c r="F309" s="4">
        <v>41771</v>
      </c>
      <c r="G309" s="4">
        <v>41775</v>
      </c>
      <c r="H309" s="3" t="s">
        <v>491</v>
      </c>
      <c r="I309" s="3" t="s">
        <v>441</v>
      </c>
      <c r="J309" s="3" t="s">
        <v>594</v>
      </c>
      <c r="K309" s="3" t="s">
        <v>1296</v>
      </c>
      <c r="L309" s="3" t="s">
        <v>1297</v>
      </c>
      <c r="M309" s="3" t="s">
        <v>1547</v>
      </c>
      <c r="N309" s="4">
        <v>41817</v>
      </c>
      <c r="O309" s="3" t="s">
        <v>446</v>
      </c>
      <c r="P309" s="3" t="s">
        <v>447</v>
      </c>
      <c r="Q309" s="4">
        <v>41793</v>
      </c>
      <c r="R309" s="5">
        <v>784.88</v>
      </c>
      <c r="S309" s="5">
        <v>0</v>
      </c>
      <c r="T309" s="6">
        <v>784.88</v>
      </c>
      <c r="U309" s="2">
        <v>2014</v>
      </c>
      <c r="V309" s="2">
        <v>11</v>
      </c>
      <c r="W309" s="6">
        <v>1</v>
      </c>
      <c r="X309" s="6">
        <v>2</v>
      </c>
      <c r="Y309" s="6">
        <v>1</v>
      </c>
      <c r="Z309" s="3" t="s">
        <v>448</v>
      </c>
      <c r="AA309" s="3" t="s">
        <v>437</v>
      </c>
      <c r="AB309" s="3" t="s">
        <v>1299</v>
      </c>
      <c r="AC309" s="6">
        <v>1</v>
      </c>
      <c r="AD309" s="6">
        <v>2</v>
      </c>
      <c r="AE309" s="6">
        <v>1</v>
      </c>
      <c r="AF309" s="3" t="s">
        <v>450</v>
      </c>
      <c r="AG309" s="3" t="s">
        <v>451</v>
      </c>
      <c r="AH309" s="3" t="s">
        <v>1548</v>
      </c>
      <c r="AI309" s="6">
        <v>1</v>
      </c>
      <c r="AJ309" s="6">
        <v>0</v>
      </c>
      <c r="AK309" s="6">
        <v>30</v>
      </c>
      <c r="AL309" s="4">
        <v>41821</v>
      </c>
      <c r="AM309" s="3" t="s">
        <v>1549</v>
      </c>
      <c r="AN309" s="6">
        <v>42</v>
      </c>
      <c r="AO309" s="3" t="s">
        <v>1302</v>
      </c>
      <c r="AP309" s="4">
        <v>41782</v>
      </c>
      <c r="AQ309" s="3" t="s">
        <v>437</v>
      </c>
      <c r="AR309" s="3" t="s">
        <v>455</v>
      </c>
      <c r="AS309" s="3" t="s">
        <v>456</v>
      </c>
      <c r="AT309" s="4">
        <v>41789</v>
      </c>
      <c r="AU309" s="3" t="s">
        <v>489</v>
      </c>
      <c r="AV309" s="4">
        <v>41789.554409722201</v>
      </c>
      <c r="AW309" s="3" t="s">
        <v>458</v>
      </c>
      <c r="AX309" s="4">
        <v>41817.922337962998</v>
      </c>
      <c r="AY309" s="3" t="s">
        <v>1297</v>
      </c>
    </row>
    <row r="310" spans="1:51" ht="30">
      <c r="A310" s="2">
        <v>2014</v>
      </c>
      <c r="B310" s="3" t="s">
        <v>436</v>
      </c>
      <c r="C310" s="3" t="s">
        <v>437</v>
      </c>
      <c r="D310" s="3" t="s">
        <v>1303</v>
      </c>
      <c r="E310" s="3" t="s">
        <v>1550</v>
      </c>
      <c r="F310" s="4">
        <v>41778</v>
      </c>
      <c r="G310" s="4">
        <v>41782</v>
      </c>
      <c r="H310" s="3" t="s">
        <v>491</v>
      </c>
      <c r="I310" s="3" t="s">
        <v>441</v>
      </c>
      <c r="J310" s="3" t="s">
        <v>594</v>
      </c>
      <c r="K310" s="3" t="s">
        <v>1296</v>
      </c>
      <c r="L310" s="3" t="s">
        <v>1297</v>
      </c>
      <c r="M310" s="3" t="s">
        <v>1551</v>
      </c>
      <c r="N310" s="4">
        <v>41798</v>
      </c>
      <c r="O310" s="3" t="s">
        <v>446</v>
      </c>
      <c r="P310" s="3" t="s">
        <v>447</v>
      </c>
      <c r="Q310" s="4">
        <v>41796</v>
      </c>
      <c r="R310" s="5">
        <v>627.9</v>
      </c>
      <c r="S310" s="5">
        <v>6.28</v>
      </c>
      <c r="T310" s="6">
        <v>621.62</v>
      </c>
      <c r="U310" s="2">
        <v>2014</v>
      </c>
      <c r="V310" s="2">
        <v>12</v>
      </c>
      <c r="W310" s="6">
        <v>1</v>
      </c>
      <c r="X310" s="6">
        <v>2</v>
      </c>
      <c r="Y310" s="6">
        <v>1</v>
      </c>
      <c r="Z310" s="3" t="s">
        <v>448</v>
      </c>
      <c r="AA310" s="3" t="s">
        <v>437</v>
      </c>
      <c r="AB310" s="3" t="s">
        <v>1299</v>
      </c>
      <c r="AC310" s="6">
        <v>1</v>
      </c>
      <c r="AD310" s="6">
        <v>2</v>
      </c>
      <c r="AE310" s="6">
        <v>1</v>
      </c>
      <c r="AF310" s="3" t="s">
        <v>450</v>
      </c>
      <c r="AG310" s="3" t="s">
        <v>451</v>
      </c>
      <c r="AH310" s="3" t="s">
        <v>1360</v>
      </c>
      <c r="AI310" s="6">
        <v>1</v>
      </c>
      <c r="AJ310" s="6">
        <v>0</v>
      </c>
      <c r="AK310" s="6">
        <v>19</v>
      </c>
      <c r="AL310" s="4">
        <v>41800</v>
      </c>
      <c r="AM310" s="3" t="s">
        <v>1361</v>
      </c>
      <c r="AN310" s="6">
        <v>42</v>
      </c>
      <c r="AO310" s="3" t="s">
        <v>1302</v>
      </c>
      <c r="AP310" s="4">
        <v>41789</v>
      </c>
      <c r="AQ310" s="3" t="s">
        <v>437</v>
      </c>
      <c r="AR310" s="3" t="s">
        <v>455</v>
      </c>
      <c r="AS310" s="3" t="s">
        <v>456</v>
      </c>
      <c r="AT310" s="4">
        <v>41794</v>
      </c>
      <c r="AU310" s="3" t="s">
        <v>489</v>
      </c>
      <c r="AV310" s="4">
        <v>41794.375914351898</v>
      </c>
      <c r="AW310" s="3" t="s">
        <v>458</v>
      </c>
      <c r="AX310" s="4">
        <v>41797.112187500003</v>
      </c>
      <c r="AY310" s="3" t="s">
        <v>1297</v>
      </c>
    </row>
    <row r="311" spans="1:51" ht="30">
      <c r="A311" s="2">
        <v>2014</v>
      </c>
      <c r="B311" s="3" t="s">
        <v>436</v>
      </c>
      <c r="C311" s="3" t="s">
        <v>437</v>
      </c>
      <c r="D311" s="3" t="s">
        <v>447</v>
      </c>
      <c r="E311" s="3" t="s">
        <v>1552</v>
      </c>
      <c r="F311" s="4">
        <v>41512</v>
      </c>
      <c r="G311" s="4">
        <v>41518</v>
      </c>
      <c r="H311" s="3" t="s">
        <v>460</v>
      </c>
      <c r="I311" s="3" t="s">
        <v>441</v>
      </c>
      <c r="J311" s="3" t="s">
        <v>594</v>
      </c>
      <c r="K311" s="3" t="s">
        <v>1296</v>
      </c>
      <c r="L311" s="3" t="s">
        <v>1297</v>
      </c>
      <c r="M311" s="3" t="s">
        <v>1553</v>
      </c>
      <c r="N311" s="4">
        <v>41536</v>
      </c>
      <c r="O311" s="3" t="s">
        <v>446</v>
      </c>
      <c r="P311" s="3" t="s">
        <v>447</v>
      </c>
      <c r="Q311" s="4">
        <v>41536</v>
      </c>
      <c r="R311" s="5">
        <v>3699.76</v>
      </c>
      <c r="S311" s="5">
        <v>37</v>
      </c>
      <c r="T311" s="6">
        <v>3662.76</v>
      </c>
      <c r="U311" s="2">
        <v>2014</v>
      </c>
      <c r="V311" s="2">
        <v>3</v>
      </c>
      <c r="W311" s="6">
        <v>1</v>
      </c>
      <c r="X311" s="6">
        <v>1</v>
      </c>
      <c r="Y311" s="6">
        <v>1</v>
      </c>
      <c r="Z311" s="3" t="s">
        <v>448</v>
      </c>
      <c r="AA311" s="3" t="s">
        <v>437</v>
      </c>
      <c r="AB311" s="3" t="s">
        <v>1299</v>
      </c>
      <c r="AC311" s="6">
        <v>1</v>
      </c>
      <c r="AD311" s="6">
        <v>2</v>
      </c>
      <c r="AE311" s="6">
        <v>1</v>
      </c>
      <c r="AF311" s="3" t="s">
        <v>450</v>
      </c>
      <c r="AG311" s="3" t="s">
        <v>451</v>
      </c>
      <c r="AH311" s="3" t="s">
        <v>1554</v>
      </c>
      <c r="AI311" s="6">
        <v>1</v>
      </c>
      <c r="AJ311" s="6">
        <v>0</v>
      </c>
      <c r="AK311" s="6">
        <v>20</v>
      </c>
      <c r="AL311" s="4">
        <v>41540</v>
      </c>
      <c r="AM311" s="3" t="s">
        <v>1555</v>
      </c>
      <c r="AN311" s="6">
        <v>42</v>
      </c>
      <c r="AO311" s="3" t="s">
        <v>1302</v>
      </c>
      <c r="AP311" s="4">
        <v>41527</v>
      </c>
      <c r="AQ311" s="3" t="s">
        <v>437</v>
      </c>
      <c r="AR311" s="3" t="s">
        <v>455</v>
      </c>
      <c r="AS311" s="3" t="s">
        <v>456</v>
      </c>
      <c r="AT311" s="4">
        <v>41529</v>
      </c>
      <c r="AU311" s="3" t="s">
        <v>529</v>
      </c>
      <c r="AV311" s="4">
        <v>41529.486331018503</v>
      </c>
      <c r="AW311" s="3" t="s">
        <v>458</v>
      </c>
      <c r="AX311" s="4">
        <v>41536.942164351902</v>
      </c>
      <c r="AY311" s="3" t="s">
        <v>1297</v>
      </c>
    </row>
    <row r="312" spans="1:51" ht="30">
      <c r="A312" s="2">
        <v>2014</v>
      </c>
      <c r="B312" s="3" t="s">
        <v>436</v>
      </c>
      <c r="C312" s="3" t="s">
        <v>437</v>
      </c>
      <c r="D312" s="3" t="s">
        <v>447</v>
      </c>
      <c r="E312" s="3" t="s">
        <v>1556</v>
      </c>
      <c r="F312" s="4">
        <v>41477</v>
      </c>
      <c r="G312" s="4">
        <v>41483</v>
      </c>
      <c r="H312" s="3" t="s">
        <v>542</v>
      </c>
      <c r="I312" s="3" t="s">
        <v>441</v>
      </c>
      <c r="J312" s="3" t="s">
        <v>594</v>
      </c>
      <c r="K312" s="3" t="s">
        <v>1296</v>
      </c>
      <c r="L312" s="3" t="s">
        <v>1297</v>
      </c>
      <c r="M312" s="3" t="s">
        <v>1557</v>
      </c>
      <c r="N312" s="4">
        <v>41497</v>
      </c>
      <c r="O312" s="3" t="s">
        <v>446</v>
      </c>
      <c r="P312" s="3" t="s">
        <v>447</v>
      </c>
      <c r="Q312" s="4">
        <v>41500</v>
      </c>
      <c r="R312" s="5">
        <v>1031.25</v>
      </c>
      <c r="S312" s="5">
        <v>0</v>
      </c>
      <c r="T312" s="6">
        <v>1031.25</v>
      </c>
      <c r="U312" s="2">
        <v>2014</v>
      </c>
      <c r="V312" s="2">
        <v>2</v>
      </c>
      <c r="W312" s="6">
        <v>1</v>
      </c>
      <c r="X312" s="6">
        <v>1</v>
      </c>
      <c r="Y312" s="6">
        <v>1</v>
      </c>
      <c r="Z312" s="3" t="s">
        <v>448</v>
      </c>
      <c r="AA312" s="3" t="s">
        <v>437</v>
      </c>
      <c r="AB312" s="3" t="s">
        <v>1299</v>
      </c>
      <c r="AC312" s="6">
        <v>1</v>
      </c>
      <c r="AD312" s="6">
        <v>2</v>
      </c>
      <c r="AE312" s="6">
        <v>1</v>
      </c>
      <c r="AF312" s="3" t="s">
        <v>450</v>
      </c>
      <c r="AG312" s="3" t="s">
        <v>451</v>
      </c>
      <c r="AH312" s="3" t="s">
        <v>1558</v>
      </c>
      <c r="AI312" s="6">
        <v>1</v>
      </c>
      <c r="AJ312" s="6">
        <v>0</v>
      </c>
      <c r="AK312" s="6">
        <v>2</v>
      </c>
      <c r="AL312" s="4">
        <v>41502</v>
      </c>
      <c r="AM312" s="3" t="s">
        <v>1559</v>
      </c>
      <c r="AN312" s="6">
        <v>42</v>
      </c>
      <c r="AO312" s="3" t="s">
        <v>1302</v>
      </c>
      <c r="AP312" s="4">
        <v>41488</v>
      </c>
      <c r="AQ312" s="3" t="s">
        <v>437</v>
      </c>
      <c r="AR312" s="3" t="s">
        <v>455</v>
      </c>
      <c r="AS312" s="3" t="s">
        <v>456</v>
      </c>
      <c r="AT312" s="4">
        <v>41488</v>
      </c>
      <c r="AU312" s="3" t="s">
        <v>529</v>
      </c>
      <c r="AV312" s="4">
        <v>41488.491990740702</v>
      </c>
      <c r="AW312" s="3" t="s">
        <v>458</v>
      </c>
      <c r="AX312" s="4">
        <v>41500.946689814802</v>
      </c>
      <c r="AY312" s="3" t="s">
        <v>1297</v>
      </c>
    </row>
    <row r="313" spans="1:51" ht="30">
      <c r="A313" s="2">
        <v>2014</v>
      </c>
      <c r="B313" s="3" t="s">
        <v>436</v>
      </c>
      <c r="C313" s="3" t="s">
        <v>437</v>
      </c>
      <c r="D313" s="3" t="s">
        <v>1303</v>
      </c>
      <c r="E313" s="3" t="s">
        <v>1560</v>
      </c>
      <c r="F313" s="4">
        <v>41736</v>
      </c>
      <c r="G313" s="4">
        <v>41740</v>
      </c>
      <c r="H313" s="3" t="s">
        <v>440</v>
      </c>
      <c r="I313" s="3" t="s">
        <v>441</v>
      </c>
      <c r="J313" s="3" t="s">
        <v>594</v>
      </c>
      <c r="K313" s="3" t="s">
        <v>1296</v>
      </c>
      <c r="L313" s="3" t="s">
        <v>1297</v>
      </c>
      <c r="M313" s="3" t="s">
        <v>1561</v>
      </c>
      <c r="N313" s="4">
        <v>41755</v>
      </c>
      <c r="O313" s="3" t="s">
        <v>446</v>
      </c>
      <c r="P313" s="3" t="s">
        <v>447</v>
      </c>
      <c r="Q313" s="4">
        <v>41751</v>
      </c>
      <c r="R313" s="5">
        <v>784.88</v>
      </c>
      <c r="S313" s="5">
        <v>7.85</v>
      </c>
      <c r="T313" s="6">
        <v>777.03</v>
      </c>
      <c r="U313" s="2">
        <v>2014</v>
      </c>
      <c r="V313" s="2">
        <v>10</v>
      </c>
      <c r="W313" s="6">
        <v>1</v>
      </c>
      <c r="X313" s="6">
        <v>2</v>
      </c>
      <c r="Y313" s="6">
        <v>1</v>
      </c>
      <c r="Z313" s="3" t="s">
        <v>448</v>
      </c>
      <c r="AA313" s="3" t="s">
        <v>437</v>
      </c>
      <c r="AB313" s="3" t="s">
        <v>1299</v>
      </c>
      <c r="AC313" s="6">
        <v>1</v>
      </c>
      <c r="AD313" s="6">
        <v>2</v>
      </c>
      <c r="AE313" s="6">
        <v>1</v>
      </c>
      <c r="AF313" s="3" t="s">
        <v>450</v>
      </c>
      <c r="AG313" s="3" t="s">
        <v>451</v>
      </c>
      <c r="AH313" s="3" t="s">
        <v>1364</v>
      </c>
      <c r="AI313" s="6">
        <v>1</v>
      </c>
      <c r="AJ313" s="6">
        <v>0</v>
      </c>
      <c r="AK313" s="6">
        <v>47</v>
      </c>
      <c r="AL313" s="4">
        <v>41758</v>
      </c>
      <c r="AM313" s="3" t="s">
        <v>1365</v>
      </c>
      <c r="AN313" s="6">
        <v>42</v>
      </c>
      <c r="AO313" s="3" t="s">
        <v>1302</v>
      </c>
      <c r="AP313" s="4">
        <v>41746</v>
      </c>
      <c r="AQ313" s="3" t="s">
        <v>437</v>
      </c>
      <c r="AR313" s="3" t="s">
        <v>455</v>
      </c>
      <c r="AS313" s="3" t="s">
        <v>456</v>
      </c>
      <c r="AT313" s="4">
        <v>41747</v>
      </c>
      <c r="AU313" s="3" t="s">
        <v>489</v>
      </c>
      <c r="AV313" s="4">
        <v>41747.671527777798</v>
      </c>
      <c r="AW313" s="3" t="s">
        <v>458</v>
      </c>
      <c r="AX313" s="4">
        <v>41754.950949074097</v>
      </c>
      <c r="AY313" s="3" t="s">
        <v>1297</v>
      </c>
    </row>
    <row r="314" spans="1:51" ht="30">
      <c r="A314" s="2">
        <v>2014</v>
      </c>
      <c r="B314" s="3" t="s">
        <v>436</v>
      </c>
      <c r="C314" s="3" t="s">
        <v>437</v>
      </c>
      <c r="D314" s="3" t="s">
        <v>447</v>
      </c>
      <c r="E314" s="3" t="s">
        <v>1562</v>
      </c>
      <c r="F314" s="4">
        <v>41491</v>
      </c>
      <c r="G314" s="4">
        <v>41497</v>
      </c>
      <c r="H314" s="3" t="s">
        <v>542</v>
      </c>
      <c r="I314" s="3" t="s">
        <v>441</v>
      </c>
      <c r="J314" s="3" t="s">
        <v>594</v>
      </c>
      <c r="K314" s="3" t="s">
        <v>1296</v>
      </c>
      <c r="L314" s="3" t="s">
        <v>1297</v>
      </c>
      <c r="M314" s="3" t="s">
        <v>1563</v>
      </c>
      <c r="N314" s="4">
        <v>41511</v>
      </c>
      <c r="O314" s="3" t="s">
        <v>446</v>
      </c>
      <c r="P314" s="3" t="s">
        <v>447</v>
      </c>
      <c r="Q314" s="4">
        <v>41508</v>
      </c>
      <c r="R314" s="5">
        <v>1031.25</v>
      </c>
      <c r="S314" s="5">
        <v>10.31</v>
      </c>
      <c r="T314" s="6">
        <v>1020.94</v>
      </c>
      <c r="U314" s="2">
        <v>2014</v>
      </c>
      <c r="V314" s="2">
        <v>2</v>
      </c>
      <c r="W314" s="6">
        <v>1</v>
      </c>
      <c r="X314" s="6">
        <v>1</v>
      </c>
      <c r="Y314" s="6">
        <v>1</v>
      </c>
      <c r="Z314" s="3" t="s">
        <v>448</v>
      </c>
      <c r="AA314" s="3" t="s">
        <v>437</v>
      </c>
      <c r="AB314" s="3" t="s">
        <v>1299</v>
      </c>
      <c r="AC314" s="6">
        <v>1</v>
      </c>
      <c r="AD314" s="6">
        <v>2</v>
      </c>
      <c r="AE314" s="6">
        <v>1</v>
      </c>
      <c r="AF314" s="3" t="s">
        <v>450</v>
      </c>
      <c r="AG314" s="3" t="s">
        <v>451</v>
      </c>
      <c r="AH314" s="3" t="s">
        <v>1442</v>
      </c>
      <c r="AI314" s="6">
        <v>1</v>
      </c>
      <c r="AJ314" s="6">
        <v>0</v>
      </c>
      <c r="AK314" s="6">
        <v>4</v>
      </c>
      <c r="AL314" s="4">
        <v>41513</v>
      </c>
      <c r="AM314" s="3" t="s">
        <v>1443</v>
      </c>
      <c r="AN314" s="6">
        <v>42</v>
      </c>
      <c r="AO314" s="3" t="s">
        <v>1302</v>
      </c>
      <c r="AP314" s="4">
        <v>41502</v>
      </c>
      <c r="AQ314" s="3" t="s">
        <v>437</v>
      </c>
      <c r="AR314" s="3" t="s">
        <v>455</v>
      </c>
      <c r="AS314" s="3" t="s">
        <v>456</v>
      </c>
      <c r="AT314" s="4">
        <v>41505</v>
      </c>
      <c r="AU314" s="3" t="s">
        <v>529</v>
      </c>
      <c r="AV314" s="4">
        <v>41505.469270833302</v>
      </c>
      <c r="AW314" s="3" t="s">
        <v>458</v>
      </c>
      <c r="AX314" s="4">
        <v>41509.989247685196</v>
      </c>
      <c r="AY314" s="3" t="s">
        <v>1297</v>
      </c>
    </row>
    <row r="315" spans="1:51" ht="30">
      <c r="A315" s="2">
        <v>2014</v>
      </c>
      <c r="B315" s="3" t="s">
        <v>436</v>
      </c>
      <c r="C315" s="3" t="s">
        <v>437</v>
      </c>
      <c r="D315" s="3" t="s">
        <v>1303</v>
      </c>
      <c r="E315" s="3" t="s">
        <v>1564</v>
      </c>
      <c r="F315" s="4">
        <v>41799</v>
      </c>
      <c r="G315" s="4">
        <v>41803</v>
      </c>
      <c r="H315" s="3" t="s">
        <v>491</v>
      </c>
      <c r="I315" s="3" t="s">
        <v>441</v>
      </c>
      <c r="J315" s="3" t="s">
        <v>594</v>
      </c>
      <c r="K315" s="3" t="s">
        <v>1296</v>
      </c>
      <c r="L315" s="3" t="s">
        <v>1297</v>
      </c>
      <c r="M315" s="3" t="s">
        <v>1565</v>
      </c>
      <c r="N315" s="4">
        <v>41819</v>
      </c>
      <c r="O315" s="3" t="s">
        <v>446</v>
      </c>
      <c r="P315" s="3" t="s">
        <v>447</v>
      </c>
      <c r="Q315" s="4">
        <v>41817</v>
      </c>
      <c r="R315" s="5">
        <v>784.88</v>
      </c>
      <c r="S315" s="5">
        <v>7.85</v>
      </c>
      <c r="T315" s="6">
        <v>777.03</v>
      </c>
      <c r="U315" s="2">
        <v>2014</v>
      </c>
      <c r="V315" s="2">
        <v>12</v>
      </c>
      <c r="W315" s="6">
        <v>1</v>
      </c>
      <c r="X315" s="6">
        <v>2</v>
      </c>
      <c r="Y315" s="6">
        <v>1</v>
      </c>
      <c r="Z315" s="3" t="s">
        <v>448</v>
      </c>
      <c r="AA315" s="3" t="s">
        <v>437</v>
      </c>
      <c r="AB315" s="3" t="s">
        <v>1299</v>
      </c>
      <c r="AC315" s="6">
        <v>1</v>
      </c>
      <c r="AD315" s="6">
        <v>2</v>
      </c>
      <c r="AE315" s="6">
        <v>1</v>
      </c>
      <c r="AF315" s="3" t="s">
        <v>450</v>
      </c>
      <c r="AG315" s="3" t="s">
        <v>451</v>
      </c>
      <c r="AH315" s="3" t="s">
        <v>1548</v>
      </c>
      <c r="AI315" s="6">
        <v>1</v>
      </c>
      <c r="AJ315" s="6">
        <v>0</v>
      </c>
      <c r="AK315" s="6">
        <v>33</v>
      </c>
      <c r="AL315" s="4">
        <v>41821</v>
      </c>
      <c r="AM315" s="3" t="s">
        <v>1549</v>
      </c>
      <c r="AN315" s="6">
        <v>42</v>
      </c>
      <c r="AO315" s="3" t="s">
        <v>1302</v>
      </c>
      <c r="AP315" s="4">
        <v>41810</v>
      </c>
      <c r="AQ315" s="3" t="s">
        <v>437</v>
      </c>
      <c r="AR315" s="3" t="s">
        <v>455</v>
      </c>
      <c r="AS315" s="3" t="s">
        <v>456</v>
      </c>
      <c r="AT315" s="4">
        <v>41815</v>
      </c>
      <c r="AU315" s="3" t="s">
        <v>489</v>
      </c>
      <c r="AV315" s="4">
        <v>41815.501377314802</v>
      </c>
      <c r="AW315" s="3" t="s">
        <v>458</v>
      </c>
      <c r="AX315" s="4">
        <v>41817.922222222202</v>
      </c>
      <c r="AY315" s="3" t="s">
        <v>1297</v>
      </c>
    </row>
    <row r="316" spans="1:51" ht="30">
      <c r="A316" s="2">
        <v>2014</v>
      </c>
      <c r="B316" s="3" t="s">
        <v>436</v>
      </c>
      <c r="C316" s="3" t="s">
        <v>437</v>
      </c>
      <c r="D316" s="3" t="s">
        <v>447</v>
      </c>
      <c r="E316" s="3" t="s">
        <v>1566</v>
      </c>
      <c r="F316" s="4">
        <v>41498</v>
      </c>
      <c r="G316" s="4">
        <v>41504</v>
      </c>
      <c r="H316" s="3" t="s">
        <v>542</v>
      </c>
      <c r="I316" s="3" t="s">
        <v>441</v>
      </c>
      <c r="J316" s="3" t="s">
        <v>594</v>
      </c>
      <c r="K316" s="3" t="s">
        <v>1296</v>
      </c>
      <c r="L316" s="3" t="s">
        <v>1297</v>
      </c>
      <c r="M316" s="3" t="s">
        <v>1567</v>
      </c>
      <c r="N316" s="4">
        <v>41518</v>
      </c>
      <c r="O316" s="3" t="s">
        <v>446</v>
      </c>
      <c r="P316" s="3" t="s">
        <v>447</v>
      </c>
      <c r="Q316" s="4">
        <v>41515</v>
      </c>
      <c r="R316" s="5">
        <v>889.5</v>
      </c>
      <c r="S316" s="5">
        <v>8.9</v>
      </c>
      <c r="T316" s="6">
        <v>880.6</v>
      </c>
      <c r="U316" s="2">
        <v>2014</v>
      </c>
      <c r="V316" s="2">
        <v>2</v>
      </c>
      <c r="W316" s="6">
        <v>1</v>
      </c>
      <c r="X316" s="6">
        <v>1</v>
      </c>
      <c r="Y316" s="6">
        <v>1</v>
      </c>
      <c r="Z316" s="3" t="s">
        <v>448</v>
      </c>
      <c r="AA316" s="3" t="s">
        <v>437</v>
      </c>
      <c r="AB316" s="3" t="s">
        <v>1299</v>
      </c>
      <c r="AC316" s="6">
        <v>1</v>
      </c>
      <c r="AD316" s="6">
        <v>2</v>
      </c>
      <c r="AE316" s="6">
        <v>1</v>
      </c>
      <c r="AF316" s="3" t="s">
        <v>450</v>
      </c>
      <c r="AG316" s="3" t="s">
        <v>451</v>
      </c>
      <c r="AH316" s="3" t="s">
        <v>1464</v>
      </c>
      <c r="AI316" s="6">
        <v>1</v>
      </c>
      <c r="AJ316" s="6">
        <v>0</v>
      </c>
      <c r="AK316" s="6">
        <v>14</v>
      </c>
      <c r="AL316" s="4">
        <v>41521</v>
      </c>
      <c r="AM316" s="3" t="s">
        <v>1465</v>
      </c>
      <c r="AN316" s="6">
        <v>42</v>
      </c>
      <c r="AO316" s="3" t="s">
        <v>1302</v>
      </c>
      <c r="AP316" s="4">
        <v>41509</v>
      </c>
      <c r="AQ316" s="3" t="s">
        <v>437</v>
      </c>
      <c r="AR316" s="3" t="s">
        <v>455</v>
      </c>
      <c r="AS316" s="3" t="s">
        <v>456</v>
      </c>
      <c r="AT316" s="4">
        <v>41513</v>
      </c>
      <c r="AU316" s="3" t="s">
        <v>529</v>
      </c>
      <c r="AV316" s="4">
        <v>41513.392303240696</v>
      </c>
      <c r="AW316" s="3" t="s">
        <v>458</v>
      </c>
      <c r="AX316" s="4">
        <v>41516.951782407399</v>
      </c>
      <c r="AY316" s="3" t="s">
        <v>1297</v>
      </c>
    </row>
    <row r="317" spans="1:51" ht="30">
      <c r="A317" s="2">
        <v>2014</v>
      </c>
      <c r="B317" s="3" t="s">
        <v>436</v>
      </c>
      <c r="C317" s="3" t="s">
        <v>437</v>
      </c>
      <c r="D317" s="3" t="s">
        <v>447</v>
      </c>
      <c r="E317" s="3" t="s">
        <v>1568</v>
      </c>
      <c r="F317" s="4">
        <v>41671</v>
      </c>
      <c r="G317" s="4">
        <v>41698</v>
      </c>
      <c r="H317" s="3" t="s">
        <v>460</v>
      </c>
      <c r="I317" s="3" t="s">
        <v>441</v>
      </c>
      <c r="J317" s="3" t="s">
        <v>594</v>
      </c>
      <c r="K317" s="3" t="s">
        <v>595</v>
      </c>
      <c r="L317" s="3" t="s">
        <v>1569</v>
      </c>
      <c r="M317" s="3" t="s">
        <v>1570</v>
      </c>
      <c r="N317" s="4">
        <v>41904</v>
      </c>
      <c r="O317" s="3" t="s">
        <v>446</v>
      </c>
      <c r="P317" s="3" t="s">
        <v>447</v>
      </c>
      <c r="Q317" s="4">
        <v>41876</v>
      </c>
      <c r="R317" s="5">
        <v>60</v>
      </c>
      <c r="S317" s="5">
        <v>0</v>
      </c>
      <c r="T317" s="6">
        <v>60</v>
      </c>
      <c r="U317" s="2">
        <v>2014</v>
      </c>
      <c r="V317" s="2">
        <v>13</v>
      </c>
      <c r="W317" s="6">
        <v>1</v>
      </c>
      <c r="X317" s="6">
        <v>7</v>
      </c>
      <c r="Y317" s="6">
        <v>1</v>
      </c>
      <c r="Z317" s="3" t="s">
        <v>448</v>
      </c>
      <c r="AA317" s="3" t="s">
        <v>437</v>
      </c>
      <c r="AB317" s="3" t="s">
        <v>1571</v>
      </c>
      <c r="AC317" s="6">
        <v>1</v>
      </c>
      <c r="AD317" s="6">
        <v>7</v>
      </c>
      <c r="AE317" s="6">
        <v>1</v>
      </c>
      <c r="AF317" s="3" t="s">
        <v>450</v>
      </c>
      <c r="AG317" s="3" t="s">
        <v>451</v>
      </c>
      <c r="AH317" s="3" t="s">
        <v>1572</v>
      </c>
      <c r="AI317" s="6">
        <v>1</v>
      </c>
      <c r="AJ317" s="6">
        <v>0</v>
      </c>
      <c r="AK317" s="6">
        <v>1</v>
      </c>
      <c r="AL317" s="4">
        <v>41906</v>
      </c>
      <c r="AM317" s="3" t="s">
        <v>1573</v>
      </c>
      <c r="AN317" s="6">
        <v>42</v>
      </c>
      <c r="AO317" s="3" t="s">
        <v>1574</v>
      </c>
      <c r="AP317" s="4">
        <v>41862</v>
      </c>
      <c r="AQ317" s="3" t="s">
        <v>437</v>
      </c>
      <c r="AR317" s="3" t="s">
        <v>455</v>
      </c>
      <c r="AS317" s="3" t="s">
        <v>456</v>
      </c>
      <c r="AT317" s="4">
        <v>41866</v>
      </c>
      <c r="AU317" s="3" t="s">
        <v>489</v>
      </c>
      <c r="AV317" s="4">
        <v>41866.718229166698</v>
      </c>
      <c r="AW317" s="3" t="s">
        <v>458</v>
      </c>
      <c r="AX317" s="4">
        <v>41904.9277083333</v>
      </c>
      <c r="AY317" s="3" t="s">
        <v>1569</v>
      </c>
    </row>
    <row r="318" spans="1:51" ht="30">
      <c r="A318" s="2">
        <v>2014</v>
      </c>
      <c r="B318" s="3" t="s">
        <v>436</v>
      </c>
      <c r="C318" s="3" t="s">
        <v>437</v>
      </c>
      <c r="D318" s="3" t="s">
        <v>447</v>
      </c>
      <c r="E318" s="3" t="s">
        <v>1575</v>
      </c>
      <c r="F318" s="4">
        <v>41456</v>
      </c>
      <c r="G318" s="4">
        <v>41638</v>
      </c>
      <c r="H318" s="3" t="s">
        <v>559</v>
      </c>
      <c r="I318" s="3" t="s">
        <v>441</v>
      </c>
      <c r="J318" s="3" t="s">
        <v>594</v>
      </c>
      <c r="K318" s="3" t="s">
        <v>595</v>
      </c>
      <c r="L318" s="3" t="s">
        <v>3205</v>
      </c>
      <c r="M318" s="3" t="s">
        <v>1576</v>
      </c>
      <c r="N318" s="4">
        <v>41680</v>
      </c>
      <c r="O318" s="3" t="s">
        <v>446</v>
      </c>
      <c r="P318" s="3" t="s">
        <v>447</v>
      </c>
      <c r="Q318" s="4">
        <v>41669</v>
      </c>
      <c r="R318" s="5">
        <v>3000</v>
      </c>
      <c r="S318" s="5">
        <v>0</v>
      </c>
      <c r="T318" s="6">
        <v>3000</v>
      </c>
      <c r="U318" s="2">
        <v>2014</v>
      </c>
      <c r="V318" s="2">
        <v>7</v>
      </c>
      <c r="W318" s="6">
        <v>1</v>
      </c>
      <c r="X318" s="6">
        <v>7</v>
      </c>
      <c r="Y318" s="6">
        <v>1</v>
      </c>
      <c r="Z318" s="3" t="s">
        <v>448</v>
      </c>
      <c r="AA318" s="3" t="s">
        <v>437</v>
      </c>
      <c r="AB318" s="3" t="s">
        <v>1571</v>
      </c>
      <c r="AC318" s="6">
        <v>1</v>
      </c>
      <c r="AD318" s="6">
        <v>7</v>
      </c>
      <c r="AE318" s="6">
        <v>1</v>
      </c>
      <c r="AF318" s="3" t="s">
        <v>450</v>
      </c>
      <c r="AG318" s="3" t="s">
        <v>451</v>
      </c>
      <c r="AH318" s="3" t="s">
        <v>1577</v>
      </c>
      <c r="AI318" s="6">
        <v>1</v>
      </c>
      <c r="AJ318" s="6">
        <v>0</v>
      </c>
      <c r="AK318" s="6">
        <v>1</v>
      </c>
      <c r="AL318" s="4">
        <v>41682</v>
      </c>
      <c r="AM318" s="3" t="s">
        <v>1578</v>
      </c>
      <c r="AN318" s="6">
        <v>42</v>
      </c>
      <c r="AO318" s="3" t="s">
        <v>3210</v>
      </c>
      <c r="AP318" s="4">
        <v>41631</v>
      </c>
      <c r="AQ318" s="3" t="s">
        <v>437</v>
      </c>
      <c r="AR318" s="3" t="s">
        <v>455</v>
      </c>
      <c r="AS318" s="3" t="s">
        <v>456</v>
      </c>
      <c r="AT318" s="4">
        <v>41662</v>
      </c>
      <c r="AU318" s="3" t="s">
        <v>489</v>
      </c>
      <c r="AV318" s="4">
        <v>41662.658611111103</v>
      </c>
      <c r="AW318" s="3" t="s">
        <v>458</v>
      </c>
      <c r="AX318" s="4">
        <v>41681.033599536997</v>
      </c>
      <c r="AY318" s="3" t="s">
        <v>3205</v>
      </c>
    </row>
    <row r="319" spans="1:51" ht="30">
      <c r="A319" s="2">
        <v>2014</v>
      </c>
      <c r="B319" s="3" t="s">
        <v>436</v>
      </c>
      <c r="C319" s="3" t="s">
        <v>437</v>
      </c>
      <c r="D319" s="3" t="s">
        <v>1303</v>
      </c>
      <c r="E319" s="3" t="s">
        <v>1579</v>
      </c>
      <c r="F319" s="4">
        <v>41666</v>
      </c>
      <c r="G319" s="4">
        <v>41666</v>
      </c>
      <c r="H319" s="3" t="s">
        <v>440</v>
      </c>
      <c r="I319" s="3" t="s">
        <v>441</v>
      </c>
      <c r="J319" s="3" t="s">
        <v>594</v>
      </c>
      <c r="K319" s="3" t="s">
        <v>595</v>
      </c>
      <c r="L319" s="3" t="s">
        <v>1580</v>
      </c>
      <c r="M319" s="3" t="s">
        <v>3185</v>
      </c>
      <c r="N319" s="4">
        <v>41753</v>
      </c>
      <c r="O319" s="3" t="s">
        <v>446</v>
      </c>
      <c r="P319" s="3" t="s">
        <v>447</v>
      </c>
      <c r="Q319" s="4">
        <v>41726</v>
      </c>
      <c r="R319" s="5">
        <v>160</v>
      </c>
      <c r="S319" s="5">
        <v>0</v>
      </c>
      <c r="T319" s="6">
        <v>160</v>
      </c>
      <c r="U319" s="2">
        <v>2014</v>
      </c>
      <c r="V319" s="2">
        <v>9</v>
      </c>
      <c r="W319" s="6">
        <v>1</v>
      </c>
      <c r="X319" s="6">
        <v>1</v>
      </c>
      <c r="Y319" s="6">
        <v>1</v>
      </c>
      <c r="Z319" s="3" t="s">
        <v>448</v>
      </c>
      <c r="AA319" s="3" t="s">
        <v>437</v>
      </c>
      <c r="AB319" s="3" t="s">
        <v>1571</v>
      </c>
      <c r="AC319" s="6">
        <v>1</v>
      </c>
      <c r="AD319" s="6">
        <v>7</v>
      </c>
      <c r="AE319" s="6">
        <v>1</v>
      </c>
      <c r="AF319" s="3" t="s">
        <v>450</v>
      </c>
      <c r="AG319" s="3" t="s">
        <v>451</v>
      </c>
      <c r="AH319" s="3" t="s">
        <v>1581</v>
      </c>
      <c r="AI319" s="6">
        <v>1</v>
      </c>
      <c r="AJ319" s="6">
        <v>0</v>
      </c>
      <c r="AK319" s="6">
        <v>1</v>
      </c>
      <c r="AL319" s="4">
        <v>41757</v>
      </c>
      <c r="AM319" s="3" t="s">
        <v>1582</v>
      </c>
      <c r="AN319" s="6">
        <v>42</v>
      </c>
      <c r="AO319" s="3" t="s">
        <v>1583</v>
      </c>
      <c r="AP319" s="4">
        <v>41711</v>
      </c>
      <c r="AQ319" s="3" t="s">
        <v>437</v>
      </c>
      <c r="AR319" s="3" t="s">
        <v>455</v>
      </c>
      <c r="AS319" s="3" t="s">
        <v>456</v>
      </c>
      <c r="AT319" s="4">
        <v>41711</v>
      </c>
      <c r="AU319" s="3" t="s">
        <v>489</v>
      </c>
      <c r="AV319" s="4">
        <v>41716.424583333297</v>
      </c>
      <c r="AW319" s="3" t="s">
        <v>458</v>
      </c>
      <c r="AX319" s="4">
        <v>41753.965104166702</v>
      </c>
      <c r="AY319" s="3" t="s">
        <v>1580</v>
      </c>
    </row>
    <row r="320" spans="1:51" ht="30">
      <c r="A320" s="2">
        <v>2014</v>
      </c>
      <c r="B320" s="3" t="s">
        <v>436</v>
      </c>
      <c r="C320" s="3" t="s">
        <v>437</v>
      </c>
      <c r="D320" s="3" t="s">
        <v>1303</v>
      </c>
      <c r="E320" s="3" t="s">
        <v>1584</v>
      </c>
      <c r="F320" s="4">
        <v>41731</v>
      </c>
      <c r="G320" s="4">
        <v>41731</v>
      </c>
      <c r="H320" s="3" t="s">
        <v>499</v>
      </c>
      <c r="I320" s="3" t="s">
        <v>441</v>
      </c>
      <c r="J320" s="3" t="s">
        <v>594</v>
      </c>
      <c r="K320" s="3" t="s">
        <v>595</v>
      </c>
      <c r="L320" s="3" t="s">
        <v>1580</v>
      </c>
      <c r="M320" s="3" t="s">
        <v>3157</v>
      </c>
      <c r="N320" s="4">
        <v>41782</v>
      </c>
      <c r="O320" s="3" t="s">
        <v>446</v>
      </c>
      <c r="P320" s="3" t="s">
        <v>447</v>
      </c>
      <c r="Q320" s="4">
        <v>41760</v>
      </c>
      <c r="R320" s="5">
        <v>120</v>
      </c>
      <c r="S320" s="5">
        <v>0</v>
      </c>
      <c r="T320" s="6">
        <v>120</v>
      </c>
      <c r="U320" s="2">
        <v>2014</v>
      </c>
      <c r="V320" s="2">
        <v>10</v>
      </c>
      <c r="W320" s="6">
        <v>1</v>
      </c>
      <c r="X320" s="6">
        <v>7</v>
      </c>
      <c r="Y320" s="6">
        <v>1</v>
      </c>
      <c r="Z320" s="3" t="s">
        <v>448</v>
      </c>
      <c r="AA320" s="3" t="s">
        <v>437</v>
      </c>
      <c r="AB320" s="3" t="s">
        <v>1571</v>
      </c>
      <c r="AC320" s="6">
        <v>1</v>
      </c>
      <c r="AD320" s="6">
        <v>7</v>
      </c>
      <c r="AE320" s="6">
        <v>1</v>
      </c>
      <c r="AF320" s="3" t="s">
        <v>450</v>
      </c>
      <c r="AG320" s="3" t="s">
        <v>451</v>
      </c>
      <c r="AH320" s="3" t="s">
        <v>1585</v>
      </c>
      <c r="AI320" s="6">
        <v>1</v>
      </c>
      <c r="AJ320" s="6">
        <v>0</v>
      </c>
      <c r="AK320" s="6">
        <v>1</v>
      </c>
      <c r="AL320" s="4">
        <v>41787</v>
      </c>
      <c r="AM320" s="3" t="s">
        <v>1586</v>
      </c>
      <c r="AN320" s="6">
        <v>42</v>
      </c>
      <c r="AO320" s="3" t="s">
        <v>1583</v>
      </c>
      <c r="AP320" s="4">
        <v>41740</v>
      </c>
      <c r="AQ320" s="3" t="s">
        <v>437</v>
      </c>
      <c r="AR320" s="3" t="s">
        <v>455</v>
      </c>
      <c r="AS320" s="3" t="s">
        <v>456</v>
      </c>
      <c r="AT320" s="4">
        <v>41752</v>
      </c>
      <c r="AU320" s="3" t="s">
        <v>489</v>
      </c>
      <c r="AV320" s="4">
        <v>41752.6491550926</v>
      </c>
      <c r="AW320" s="3" t="s">
        <v>458</v>
      </c>
      <c r="AX320" s="4">
        <v>41785.064537036997</v>
      </c>
      <c r="AY320" s="3" t="s">
        <v>1580</v>
      </c>
    </row>
    <row r="321" spans="1:51" ht="30">
      <c r="A321" s="2">
        <v>2014</v>
      </c>
      <c r="B321" s="3" t="s">
        <v>436</v>
      </c>
      <c r="C321" s="3" t="s">
        <v>437</v>
      </c>
      <c r="D321" s="3" t="s">
        <v>447</v>
      </c>
      <c r="E321" s="3" t="s">
        <v>1587</v>
      </c>
      <c r="F321" s="4">
        <v>41736</v>
      </c>
      <c r="G321" s="4">
        <v>41752</v>
      </c>
      <c r="H321" s="3" t="s">
        <v>491</v>
      </c>
      <c r="I321" s="3" t="s">
        <v>441</v>
      </c>
      <c r="J321" s="3" t="s">
        <v>594</v>
      </c>
      <c r="K321" s="3" t="s">
        <v>595</v>
      </c>
      <c r="L321" s="3" t="s">
        <v>1588</v>
      </c>
      <c r="M321" s="3" t="s">
        <v>1589</v>
      </c>
      <c r="N321" s="4">
        <v>41794</v>
      </c>
      <c r="O321" s="3" t="s">
        <v>446</v>
      </c>
      <c r="P321" s="3" t="s">
        <v>447</v>
      </c>
      <c r="Q321" s="4">
        <v>41774</v>
      </c>
      <c r="R321" s="5">
        <v>190</v>
      </c>
      <c r="S321" s="5">
        <v>0</v>
      </c>
      <c r="T321" s="6">
        <v>190</v>
      </c>
      <c r="U321" s="2">
        <v>2014</v>
      </c>
      <c r="V321" s="2">
        <v>11</v>
      </c>
      <c r="W321" s="6">
        <v>1</v>
      </c>
      <c r="X321" s="6">
        <v>7</v>
      </c>
      <c r="Y321" s="6">
        <v>1</v>
      </c>
      <c r="Z321" s="3" t="s">
        <v>448</v>
      </c>
      <c r="AA321" s="3" t="s">
        <v>437</v>
      </c>
      <c r="AB321" s="3" t="s">
        <v>1571</v>
      </c>
      <c r="AC321" s="6">
        <v>1</v>
      </c>
      <c r="AD321" s="6">
        <v>7</v>
      </c>
      <c r="AE321" s="6">
        <v>1</v>
      </c>
      <c r="AF321" s="3" t="s">
        <v>450</v>
      </c>
      <c r="AG321" s="3" t="s">
        <v>451</v>
      </c>
      <c r="AH321" s="3" t="s">
        <v>1590</v>
      </c>
      <c r="AI321" s="6">
        <v>1</v>
      </c>
      <c r="AJ321" s="6">
        <v>0</v>
      </c>
      <c r="AK321" s="6">
        <v>1</v>
      </c>
      <c r="AL321" s="4">
        <v>41796</v>
      </c>
      <c r="AM321" s="3" t="s">
        <v>1591</v>
      </c>
      <c r="AN321" s="6">
        <v>42</v>
      </c>
      <c r="AO321" s="3" t="s">
        <v>1592</v>
      </c>
      <c r="AP321" s="4">
        <v>41764</v>
      </c>
      <c r="AQ321" s="3" t="s">
        <v>437</v>
      </c>
      <c r="AR321" s="3" t="s">
        <v>455</v>
      </c>
      <c r="AS321" s="3" t="s">
        <v>456</v>
      </c>
      <c r="AT321" s="4">
        <v>41762</v>
      </c>
      <c r="AU321" s="3" t="s">
        <v>489</v>
      </c>
      <c r="AV321" s="4">
        <v>41764.415347222202</v>
      </c>
      <c r="AW321" s="3" t="s">
        <v>458</v>
      </c>
      <c r="AX321" s="4">
        <v>41795.144317129598</v>
      </c>
      <c r="AY321" s="3" t="s">
        <v>1588</v>
      </c>
    </row>
    <row r="322" spans="1:51" ht="30">
      <c r="A322" s="2">
        <v>2014</v>
      </c>
      <c r="B322" s="3" t="s">
        <v>436</v>
      </c>
      <c r="C322" s="3" t="s">
        <v>437</v>
      </c>
      <c r="D322" s="3" t="s">
        <v>447</v>
      </c>
      <c r="E322" s="3" t="s">
        <v>1593</v>
      </c>
      <c r="F322" s="4">
        <v>41671</v>
      </c>
      <c r="G322" s="4">
        <v>41698</v>
      </c>
      <c r="H322" s="3" t="s">
        <v>440</v>
      </c>
      <c r="I322" s="3" t="s">
        <v>441</v>
      </c>
      <c r="J322" s="3" t="s">
        <v>594</v>
      </c>
      <c r="K322" s="3" t="s">
        <v>595</v>
      </c>
      <c r="L322" s="3" t="s">
        <v>1588</v>
      </c>
      <c r="M322" s="3" t="s">
        <v>1594</v>
      </c>
      <c r="N322" s="4">
        <v>41758</v>
      </c>
      <c r="O322" s="3" t="s">
        <v>446</v>
      </c>
      <c r="P322" s="3" t="s">
        <v>447</v>
      </c>
      <c r="Q322" s="4">
        <v>41736</v>
      </c>
      <c r="R322" s="5">
        <v>40</v>
      </c>
      <c r="S322" s="5">
        <v>0</v>
      </c>
      <c r="T322" s="6">
        <v>40</v>
      </c>
      <c r="U322" s="2">
        <v>2014</v>
      </c>
      <c r="V322" s="2">
        <v>10</v>
      </c>
      <c r="W322" s="6">
        <v>1</v>
      </c>
      <c r="X322" s="6">
        <v>1</v>
      </c>
      <c r="Y322" s="6">
        <v>1</v>
      </c>
      <c r="Z322" s="3" t="s">
        <v>448</v>
      </c>
      <c r="AA322" s="3" t="s">
        <v>437</v>
      </c>
      <c r="AB322" s="3" t="s">
        <v>1571</v>
      </c>
      <c r="AC322" s="6">
        <v>1</v>
      </c>
      <c r="AD322" s="6">
        <v>7</v>
      </c>
      <c r="AE322" s="6">
        <v>1</v>
      </c>
      <c r="AF322" s="3" t="s">
        <v>450</v>
      </c>
      <c r="AG322" s="3" t="s">
        <v>451</v>
      </c>
      <c r="AH322" s="3" t="s">
        <v>1595</v>
      </c>
      <c r="AI322" s="6">
        <v>1</v>
      </c>
      <c r="AJ322" s="6">
        <v>0</v>
      </c>
      <c r="AK322" s="6">
        <v>1</v>
      </c>
      <c r="AL322" s="4">
        <v>41760</v>
      </c>
      <c r="AM322" s="3" t="s">
        <v>1596</v>
      </c>
      <c r="AN322" s="6">
        <v>42</v>
      </c>
      <c r="AO322" s="3" t="s">
        <v>1592</v>
      </c>
      <c r="AP322" s="4">
        <v>41716</v>
      </c>
      <c r="AQ322" s="3" t="s">
        <v>437</v>
      </c>
      <c r="AR322" s="3" t="s">
        <v>455</v>
      </c>
      <c r="AS322" s="3" t="s">
        <v>456</v>
      </c>
      <c r="AT322" s="4">
        <v>41726</v>
      </c>
      <c r="AU322" s="3" t="s">
        <v>489</v>
      </c>
      <c r="AV322" s="4">
        <v>41726.510393518503</v>
      </c>
      <c r="AW322" s="3" t="s">
        <v>458</v>
      </c>
      <c r="AX322" s="4">
        <v>41759.090266203697</v>
      </c>
      <c r="AY322" s="3" t="s">
        <v>1588</v>
      </c>
    </row>
    <row r="323" spans="1:51" ht="30">
      <c r="A323" s="2">
        <v>2014</v>
      </c>
      <c r="B323" s="3" t="s">
        <v>436</v>
      </c>
      <c r="C323" s="3" t="s">
        <v>437</v>
      </c>
      <c r="D323" s="3" t="s">
        <v>447</v>
      </c>
      <c r="E323" s="3" t="s">
        <v>1597</v>
      </c>
      <c r="F323" s="4">
        <v>41461</v>
      </c>
      <c r="G323" s="4">
        <v>41464</v>
      </c>
      <c r="H323" s="3" t="s">
        <v>460</v>
      </c>
      <c r="I323" s="3" t="s">
        <v>441</v>
      </c>
      <c r="J323" s="3" t="s">
        <v>594</v>
      </c>
      <c r="K323" s="3" t="s">
        <v>595</v>
      </c>
      <c r="L323" s="3" t="s">
        <v>1588</v>
      </c>
      <c r="M323" s="3" t="s">
        <v>1592</v>
      </c>
      <c r="N323" s="4">
        <v>41527</v>
      </c>
      <c r="O323" s="3" t="s">
        <v>446</v>
      </c>
      <c r="P323" s="3" t="s">
        <v>447</v>
      </c>
      <c r="Q323" s="4">
        <v>41512</v>
      </c>
      <c r="R323" s="5">
        <v>380</v>
      </c>
      <c r="S323" s="5">
        <v>0</v>
      </c>
      <c r="T323" s="6">
        <v>380</v>
      </c>
      <c r="U323" s="2">
        <v>2014</v>
      </c>
      <c r="V323" s="2">
        <v>2</v>
      </c>
      <c r="W323" s="6">
        <v>1</v>
      </c>
      <c r="X323" s="6">
        <v>1</v>
      </c>
      <c r="Y323" s="6">
        <v>1</v>
      </c>
      <c r="Z323" s="3" t="s">
        <v>448</v>
      </c>
      <c r="AA323" s="3" t="s">
        <v>437</v>
      </c>
      <c r="AB323" s="3" t="s">
        <v>1571</v>
      </c>
      <c r="AC323" s="6">
        <v>1</v>
      </c>
      <c r="AD323" s="6">
        <v>7</v>
      </c>
      <c r="AE323" s="6">
        <v>1</v>
      </c>
      <c r="AF323" s="3" t="s">
        <v>450</v>
      </c>
      <c r="AG323" s="3" t="s">
        <v>451</v>
      </c>
      <c r="AH323" s="3" t="s">
        <v>1598</v>
      </c>
      <c r="AI323" s="6">
        <v>1</v>
      </c>
      <c r="AJ323" s="6">
        <v>0</v>
      </c>
      <c r="AK323" s="6">
        <v>2</v>
      </c>
      <c r="AL323" s="4">
        <v>41529</v>
      </c>
      <c r="AM323" s="3" t="s">
        <v>1599</v>
      </c>
      <c r="AN323" s="6">
        <v>42</v>
      </c>
      <c r="AO323" s="3" t="s">
        <v>1592</v>
      </c>
      <c r="AP323" s="4">
        <v>41485</v>
      </c>
      <c r="AQ323" s="3" t="s">
        <v>437</v>
      </c>
      <c r="AR323" s="3" t="s">
        <v>455</v>
      </c>
      <c r="AS323" s="3" t="s">
        <v>456</v>
      </c>
      <c r="AT323" s="4">
        <v>41505</v>
      </c>
      <c r="AU323" s="3" t="s">
        <v>529</v>
      </c>
      <c r="AV323" s="4">
        <v>41505.491307870398</v>
      </c>
      <c r="AW323" s="3" t="s">
        <v>458</v>
      </c>
      <c r="AX323" s="4">
        <v>41528.135717592602</v>
      </c>
      <c r="AY323" s="3" t="s">
        <v>1588</v>
      </c>
    </row>
    <row r="324" spans="1:51" ht="30">
      <c r="A324" s="2">
        <v>2014</v>
      </c>
      <c r="B324" s="3" t="s">
        <v>436</v>
      </c>
      <c r="C324" s="3" t="s">
        <v>437</v>
      </c>
      <c r="D324" s="3" t="s">
        <v>447</v>
      </c>
      <c r="E324" s="3" t="s">
        <v>1600</v>
      </c>
      <c r="F324" s="4">
        <v>41759</v>
      </c>
      <c r="G324" s="4">
        <v>41772</v>
      </c>
      <c r="H324" s="3" t="s">
        <v>491</v>
      </c>
      <c r="I324" s="3" t="s">
        <v>441</v>
      </c>
      <c r="J324" s="3" t="s">
        <v>594</v>
      </c>
      <c r="K324" s="3" t="s">
        <v>595</v>
      </c>
      <c r="L324" s="3" t="s">
        <v>1601</v>
      </c>
      <c r="M324" s="3" t="s">
        <v>3277</v>
      </c>
      <c r="N324" s="4">
        <v>41815</v>
      </c>
      <c r="O324" s="3" t="s">
        <v>446</v>
      </c>
      <c r="P324" s="3" t="s">
        <v>447</v>
      </c>
      <c r="Q324" s="4">
        <v>41782</v>
      </c>
      <c r="R324" s="5">
        <v>585</v>
      </c>
      <c r="S324" s="5">
        <v>0</v>
      </c>
      <c r="T324" s="6">
        <v>585</v>
      </c>
      <c r="U324" s="2">
        <v>2014</v>
      </c>
      <c r="V324" s="2">
        <v>11</v>
      </c>
      <c r="W324" s="6">
        <v>1</v>
      </c>
      <c r="X324" s="6">
        <v>7</v>
      </c>
      <c r="Y324" s="6">
        <v>1</v>
      </c>
      <c r="Z324" s="3" t="s">
        <v>448</v>
      </c>
      <c r="AA324" s="3" t="s">
        <v>437</v>
      </c>
      <c r="AB324" s="3" t="s">
        <v>1571</v>
      </c>
      <c r="AC324" s="6">
        <v>1</v>
      </c>
      <c r="AD324" s="6">
        <v>7</v>
      </c>
      <c r="AE324" s="6">
        <v>1</v>
      </c>
      <c r="AF324" s="3" t="s">
        <v>450</v>
      </c>
      <c r="AG324" s="3" t="s">
        <v>451</v>
      </c>
      <c r="AH324" s="3" t="s">
        <v>1602</v>
      </c>
      <c r="AI324" s="6">
        <v>1</v>
      </c>
      <c r="AJ324" s="6">
        <v>0</v>
      </c>
      <c r="AK324" s="6">
        <v>1</v>
      </c>
      <c r="AL324" s="4">
        <v>41817</v>
      </c>
      <c r="AM324" s="3" t="s">
        <v>1603</v>
      </c>
      <c r="AN324" s="6">
        <v>42</v>
      </c>
      <c r="AO324" s="3" t="s">
        <v>1604</v>
      </c>
      <c r="AP324" s="4">
        <v>41773</v>
      </c>
      <c r="AQ324" s="3" t="s">
        <v>437</v>
      </c>
      <c r="AR324" s="3" t="s">
        <v>455</v>
      </c>
      <c r="AS324" s="3" t="s">
        <v>456</v>
      </c>
      <c r="AT324" s="4">
        <v>41779</v>
      </c>
      <c r="AU324" s="3" t="s">
        <v>489</v>
      </c>
      <c r="AV324" s="4">
        <v>41779.4465277778</v>
      </c>
      <c r="AW324" s="3" t="s">
        <v>458</v>
      </c>
      <c r="AX324" s="4">
        <v>41815.951689814799</v>
      </c>
      <c r="AY324" s="3" t="s">
        <v>1601</v>
      </c>
    </row>
    <row r="325" spans="1:51" ht="30">
      <c r="A325" s="2">
        <v>2014</v>
      </c>
      <c r="B325" s="3" t="s">
        <v>436</v>
      </c>
      <c r="C325" s="3" t="s">
        <v>437</v>
      </c>
      <c r="D325" s="3" t="s">
        <v>447</v>
      </c>
      <c r="E325" s="3" t="s">
        <v>1605</v>
      </c>
      <c r="F325" s="4">
        <v>41513</v>
      </c>
      <c r="G325" s="4">
        <v>41547</v>
      </c>
      <c r="H325" s="3" t="s">
        <v>468</v>
      </c>
      <c r="I325" s="3" t="s">
        <v>441</v>
      </c>
      <c r="J325" s="3" t="s">
        <v>594</v>
      </c>
      <c r="K325" s="3" t="s">
        <v>595</v>
      </c>
      <c r="L325" s="3" t="s">
        <v>1601</v>
      </c>
      <c r="M325" s="3" t="s">
        <v>1606</v>
      </c>
      <c r="N325" s="4">
        <v>41589</v>
      </c>
      <c r="O325" s="3" t="s">
        <v>446</v>
      </c>
      <c r="P325" s="3" t="s">
        <v>447</v>
      </c>
      <c r="Q325" s="4">
        <v>41586</v>
      </c>
      <c r="R325" s="5">
        <v>150</v>
      </c>
      <c r="S325" s="5">
        <v>0</v>
      </c>
      <c r="T325" s="6">
        <v>150</v>
      </c>
      <c r="U325" s="2">
        <v>2014</v>
      </c>
      <c r="V325" s="2">
        <v>5</v>
      </c>
      <c r="W325" s="6">
        <v>1</v>
      </c>
      <c r="X325" s="6">
        <v>1</v>
      </c>
      <c r="Y325" s="6">
        <v>1</v>
      </c>
      <c r="Z325" s="3" t="s">
        <v>448</v>
      </c>
      <c r="AA325" s="3" t="s">
        <v>437</v>
      </c>
      <c r="AB325" s="3" t="s">
        <v>1571</v>
      </c>
      <c r="AC325" s="6">
        <v>1</v>
      </c>
      <c r="AD325" s="6">
        <v>7</v>
      </c>
      <c r="AE325" s="6">
        <v>1</v>
      </c>
      <c r="AF325" s="3" t="s">
        <v>450</v>
      </c>
      <c r="AG325" s="3" t="s">
        <v>451</v>
      </c>
      <c r="AH325" s="3" t="s">
        <v>1607</v>
      </c>
      <c r="AI325" s="6">
        <v>1</v>
      </c>
      <c r="AJ325" s="6">
        <v>0</v>
      </c>
      <c r="AK325" s="6">
        <v>1</v>
      </c>
      <c r="AL325" s="4">
        <v>41591</v>
      </c>
      <c r="AM325" s="3" t="s">
        <v>1608</v>
      </c>
      <c r="AN325" s="6">
        <v>42</v>
      </c>
      <c r="AO325" s="3" t="s">
        <v>1604</v>
      </c>
      <c r="AP325" s="4">
        <v>41547</v>
      </c>
      <c r="AQ325" s="3" t="s">
        <v>437</v>
      </c>
      <c r="AR325" s="3" t="s">
        <v>455</v>
      </c>
      <c r="AS325" s="3" t="s">
        <v>456</v>
      </c>
      <c r="AT325" s="4">
        <v>41583</v>
      </c>
      <c r="AU325" s="3" t="s">
        <v>511</v>
      </c>
      <c r="AV325" s="4">
        <v>41583.495740740698</v>
      </c>
      <c r="AW325" s="3" t="s">
        <v>458</v>
      </c>
      <c r="AX325" s="4">
        <v>41586.964120370401</v>
      </c>
      <c r="AY325" s="3" t="s">
        <v>1601</v>
      </c>
    </row>
    <row r="326" spans="1:51" ht="30">
      <c r="A326" s="2">
        <v>2014</v>
      </c>
      <c r="B326" s="3" t="s">
        <v>436</v>
      </c>
      <c r="C326" s="3" t="s">
        <v>437</v>
      </c>
      <c r="D326" s="3" t="s">
        <v>447</v>
      </c>
      <c r="E326" s="3" t="s">
        <v>1609</v>
      </c>
      <c r="F326" s="4">
        <v>41820</v>
      </c>
      <c r="G326" s="4">
        <v>41820</v>
      </c>
      <c r="H326" s="3" t="s">
        <v>460</v>
      </c>
      <c r="I326" s="3" t="s">
        <v>441</v>
      </c>
      <c r="J326" s="3" t="s">
        <v>594</v>
      </c>
      <c r="K326" s="3" t="s">
        <v>595</v>
      </c>
      <c r="L326" s="3" t="s">
        <v>1601</v>
      </c>
      <c r="M326" s="3" t="s">
        <v>1571</v>
      </c>
      <c r="N326" s="4">
        <v>41887</v>
      </c>
      <c r="O326" s="3" t="s">
        <v>446</v>
      </c>
      <c r="P326" s="3" t="s">
        <v>447</v>
      </c>
      <c r="Q326" s="4">
        <v>41880</v>
      </c>
      <c r="R326" s="5">
        <v>0</v>
      </c>
      <c r="S326" s="5">
        <v>0</v>
      </c>
      <c r="T326" s="6">
        <v>0</v>
      </c>
      <c r="U326" s="2">
        <v>2014</v>
      </c>
      <c r="V326" s="2">
        <v>13</v>
      </c>
      <c r="W326" s="6">
        <v>1</v>
      </c>
      <c r="X326" s="6">
        <v>1</v>
      </c>
      <c r="Y326" s="6">
        <v>1</v>
      </c>
      <c r="Z326" s="3" t="s">
        <v>448</v>
      </c>
      <c r="AA326" s="3" t="s">
        <v>437</v>
      </c>
      <c r="AB326" s="3" t="s">
        <v>1571</v>
      </c>
      <c r="AC326" s="6">
        <v>1</v>
      </c>
      <c r="AD326" s="6">
        <v>7</v>
      </c>
      <c r="AE326" s="6">
        <v>1</v>
      </c>
      <c r="AF326" s="3" t="s">
        <v>3098</v>
      </c>
      <c r="AG326" s="3" t="s">
        <v>451</v>
      </c>
      <c r="AH326" s="3" t="s">
        <v>1610</v>
      </c>
      <c r="AI326" s="6">
        <v>1</v>
      </c>
      <c r="AJ326" s="6">
        <v>0</v>
      </c>
      <c r="AK326" s="6">
        <v>1</v>
      </c>
      <c r="AM326" s="3" t="s">
        <v>1611</v>
      </c>
      <c r="AN326" s="6">
        <v>42</v>
      </c>
      <c r="AO326" s="3" t="s">
        <v>1604</v>
      </c>
      <c r="AP326" s="4">
        <v>41880</v>
      </c>
      <c r="AQ326" s="3" t="s">
        <v>437</v>
      </c>
      <c r="AR326" s="3" t="s">
        <v>455</v>
      </c>
      <c r="AS326" s="3" t="s">
        <v>456</v>
      </c>
      <c r="AT326" s="4">
        <v>41880</v>
      </c>
      <c r="AU326" s="3" t="s">
        <v>3147</v>
      </c>
      <c r="AV326" s="4">
        <v>41880.7791319444</v>
      </c>
      <c r="AW326" s="3" t="s">
        <v>458</v>
      </c>
      <c r="AX326" s="4">
        <v>41887.896759259304</v>
      </c>
      <c r="AY326" s="3" t="s">
        <v>1601</v>
      </c>
    </row>
    <row r="327" spans="1:51" ht="30">
      <c r="A327" s="2">
        <v>2014</v>
      </c>
      <c r="B327" s="3" t="s">
        <v>436</v>
      </c>
      <c r="C327" s="3" t="s">
        <v>437</v>
      </c>
      <c r="D327" s="3" t="s">
        <v>1612</v>
      </c>
      <c r="E327" s="3" t="s">
        <v>1613</v>
      </c>
      <c r="F327" s="4">
        <v>41667</v>
      </c>
      <c r="G327" s="4">
        <v>41674</v>
      </c>
      <c r="H327" s="3" t="s">
        <v>568</v>
      </c>
      <c r="I327" s="3" t="s">
        <v>441</v>
      </c>
      <c r="J327" s="3" t="s">
        <v>594</v>
      </c>
      <c r="K327" s="3" t="s">
        <v>595</v>
      </c>
      <c r="L327" s="3" t="s">
        <v>1601</v>
      </c>
      <c r="M327" s="3" t="s">
        <v>1614</v>
      </c>
      <c r="N327" s="4">
        <v>41716</v>
      </c>
      <c r="O327" s="3" t="s">
        <v>446</v>
      </c>
      <c r="P327" s="3" t="s">
        <v>447</v>
      </c>
      <c r="Q327" s="4">
        <v>41694</v>
      </c>
      <c r="R327" s="5">
        <v>656</v>
      </c>
      <c r="S327" s="5">
        <v>0</v>
      </c>
      <c r="T327" s="6">
        <v>656</v>
      </c>
      <c r="U327" s="2">
        <v>2014</v>
      </c>
      <c r="V327" s="2">
        <v>8</v>
      </c>
      <c r="W327" s="6">
        <v>1</v>
      </c>
      <c r="X327" s="6">
        <v>1</v>
      </c>
      <c r="Y327" s="6">
        <v>1</v>
      </c>
      <c r="Z327" s="3" t="s">
        <v>448</v>
      </c>
      <c r="AA327" s="3" t="s">
        <v>437</v>
      </c>
      <c r="AB327" s="3" t="s">
        <v>1571</v>
      </c>
      <c r="AC327" s="6">
        <v>1</v>
      </c>
      <c r="AD327" s="6">
        <v>7</v>
      </c>
      <c r="AE327" s="6">
        <v>1</v>
      </c>
      <c r="AF327" s="3" t="s">
        <v>450</v>
      </c>
      <c r="AG327" s="3" t="s">
        <v>451</v>
      </c>
      <c r="AH327" s="3" t="s">
        <v>1615</v>
      </c>
      <c r="AI327" s="6">
        <v>1</v>
      </c>
      <c r="AJ327" s="6">
        <v>0</v>
      </c>
      <c r="AK327" s="6">
        <v>1</v>
      </c>
      <c r="AL327" s="4">
        <v>41718</v>
      </c>
      <c r="AM327" s="3" t="s">
        <v>1616</v>
      </c>
      <c r="AN327" s="6">
        <v>42</v>
      </c>
      <c r="AO327" s="3" t="s">
        <v>1604</v>
      </c>
      <c r="AP327" s="4">
        <v>41674</v>
      </c>
      <c r="AQ327" s="3" t="s">
        <v>437</v>
      </c>
      <c r="AR327" s="3" t="s">
        <v>455</v>
      </c>
      <c r="AS327" s="3" t="s">
        <v>456</v>
      </c>
      <c r="AT327" s="4">
        <v>41680</v>
      </c>
      <c r="AU327" s="3" t="s">
        <v>489</v>
      </c>
      <c r="AV327" s="4">
        <v>41680.493738425903</v>
      </c>
      <c r="AW327" s="3" t="s">
        <v>458</v>
      </c>
      <c r="AX327" s="4">
        <v>41716.942766203698</v>
      </c>
      <c r="AY327" s="3" t="s">
        <v>1601</v>
      </c>
    </row>
    <row r="328" spans="1:51" ht="30">
      <c r="A328" s="2">
        <v>2014</v>
      </c>
      <c r="B328" s="3" t="s">
        <v>436</v>
      </c>
      <c r="C328" s="3" t="s">
        <v>437</v>
      </c>
      <c r="D328" s="3" t="s">
        <v>447</v>
      </c>
      <c r="E328" s="3" t="s">
        <v>1617</v>
      </c>
      <c r="F328" s="4">
        <v>41820</v>
      </c>
      <c r="G328" s="4">
        <v>41820</v>
      </c>
      <c r="H328" s="3" t="s">
        <v>460</v>
      </c>
      <c r="I328" s="3" t="s">
        <v>441</v>
      </c>
      <c r="J328" s="3" t="s">
        <v>594</v>
      </c>
      <c r="K328" s="3" t="s">
        <v>1618</v>
      </c>
      <c r="L328" s="3" t="s">
        <v>1601</v>
      </c>
      <c r="M328" s="3" t="s">
        <v>1571</v>
      </c>
      <c r="N328" s="4">
        <v>41887</v>
      </c>
      <c r="O328" s="3" t="s">
        <v>446</v>
      </c>
      <c r="P328" s="3" t="s">
        <v>447</v>
      </c>
      <c r="Q328" s="4">
        <v>41880</v>
      </c>
      <c r="R328" s="5">
        <v>0</v>
      </c>
      <c r="S328" s="5">
        <v>0</v>
      </c>
      <c r="T328" s="6">
        <v>0</v>
      </c>
      <c r="U328" s="2">
        <v>2014</v>
      </c>
      <c r="V328" s="2">
        <v>13</v>
      </c>
      <c r="W328" s="6">
        <v>1</v>
      </c>
      <c r="X328" s="6">
        <v>1</v>
      </c>
      <c r="Y328" s="6">
        <v>1</v>
      </c>
      <c r="Z328" s="3" t="s">
        <v>448</v>
      </c>
      <c r="AA328" s="3" t="s">
        <v>437</v>
      </c>
      <c r="AB328" s="3" t="s">
        <v>1571</v>
      </c>
      <c r="AC328" s="6">
        <v>1</v>
      </c>
      <c r="AD328" s="6">
        <v>8</v>
      </c>
      <c r="AE328" s="6">
        <v>1</v>
      </c>
      <c r="AF328" s="3" t="s">
        <v>3098</v>
      </c>
      <c r="AG328" s="3" t="s">
        <v>451</v>
      </c>
      <c r="AH328" s="3" t="s">
        <v>1610</v>
      </c>
      <c r="AI328" s="6">
        <v>1</v>
      </c>
      <c r="AJ328" s="6">
        <v>0</v>
      </c>
      <c r="AK328" s="6">
        <v>2</v>
      </c>
      <c r="AM328" s="3" t="s">
        <v>1611</v>
      </c>
      <c r="AN328" s="6">
        <v>42</v>
      </c>
      <c r="AO328" s="3" t="s">
        <v>1604</v>
      </c>
      <c r="AP328" s="4">
        <v>41880</v>
      </c>
      <c r="AQ328" s="3" t="s">
        <v>437</v>
      </c>
      <c r="AR328" s="3" t="s">
        <v>455</v>
      </c>
      <c r="AS328" s="3" t="s">
        <v>456</v>
      </c>
      <c r="AT328" s="4">
        <v>41880</v>
      </c>
      <c r="AU328" s="3" t="s">
        <v>3147</v>
      </c>
      <c r="AV328" s="4">
        <v>41880.782118055598</v>
      </c>
      <c r="AW328" s="3" t="s">
        <v>458</v>
      </c>
      <c r="AX328" s="4">
        <v>41887.896759259304</v>
      </c>
      <c r="AY328" s="3" t="s">
        <v>1601</v>
      </c>
    </row>
    <row r="329" spans="1:51" ht="30">
      <c r="A329" s="2">
        <v>2014</v>
      </c>
      <c r="B329" s="3" t="s">
        <v>436</v>
      </c>
      <c r="C329" s="3" t="s">
        <v>437</v>
      </c>
      <c r="D329" s="3" t="s">
        <v>447</v>
      </c>
      <c r="E329" s="3" t="s">
        <v>1619</v>
      </c>
      <c r="F329" s="4">
        <v>41536</v>
      </c>
      <c r="G329" s="4">
        <v>41547</v>
      </c>
      <c r="H329" s="3" t="s">
        <v>468</v>
      </c>
      <c r="I329" s="3" t="s">
        <v>441</v>
      </c>
      <c r="J329" s="3" t="s">
        <v>594</v>
      </c>
      <c r="K329" s="3" t="s">
        <v>595</v>
      </c>
      <c r="L329" s="3" t="s">
        <v>1601</v>
      </c>
      <c r="M329" s="3" t="s">
        <v>1606</v>
      </c>
      <c r="N329" s="4">
        <v>41589</v>
      </c>
      <c r="O329" s="3" t="s">
        <v>446</v>
      </c>
      <c r="P329" s="3" t="s">
        <v>447</v>
      </c>
      <c r="Q329" s="4">
        <v>41586</v>
      </c>
      <c r="R329" s="5">
        <v>175</v>
      </c>
      <c r="S329" s="5">
        <v>0</v>
      </c>
      <c r="T329" s="6">
        <v>175</v>
      </c>
      <c r="U329" s="2">
        <v>2014</v>
      </c>
      <c r="V329" s="2">
        <v>5</v>
      </c>
      <c r="W329" s="6">
        <v>1</v>
      </c>
      <c r="X329" s="6">
        <v>1</v>
      </c>
      <c r="Y329" s="6">
        <v>1</v>
      </c>
      <c r="Z329" s="3" t="s">
        <v>448</v>
      </c>
      <c r="AA329" s="3" t="s">
        <v>437</v>
      </c>
      <c r="AB329" s="3" t="s">
        <v>1571</v>
      </c>
      <c r="AC329" s="6">
        <v>1</v>
      </c>
      <c r="AD329" s="6">
        <v>7</v>
      </c>
      <c r="AE329" s="6">
        <v>1</v>
      </c>
      <c r="AF329" s="3" t="s">
        <v>450</v>
      </c>
      <c r="AG329" s="3" t="s">
        <v>451</v>
      </c>
      <c r="AH329" s="3" t="s">
        <v>1607</v>
      </c>
      <c r="AI329" s="6">
        <v>1</v>
      </c>
      <c r="AJ329" s="6">
        <v>0</v>
      </c>
      <c r="AK329" s="6">
        <v>2</v>
      </c>
      <c r="AL329" s="4">
        <v>41591</v>
      </c>
      <c r="AM329" s="3" t="s">
        <v>1608</v>
      </c>
      <c r="AN329" s="6">
        <v>42</v>
      </c>
      <c r="AO329" s="3" t="s">
        <v>1604</v>
      </c>
      <c r="AP329" s="4">
        <v>41547</v>
      </c>
      <c r="AQ329" s="3" t="s">
        <v>437</v>
      </c>
      <c r="AR329" s="3" t="s">
        <v>455</v>
      </c>
      <c r="AS329" s="3" t="s">
        <v>456</v>
      </c>
      <c r="AT329" s="4">
        <v>41583</v>
      </c>
      <c r="AU329" s="3" t="s">
        <v>511</v>
      </c>
      <c r="AV329" s="4">
        <v>41583.499803240702</v>
      </c>
      <c r="AW329" s="3" t="s">
        <v>458</v>
      </c>
      <c r="AX329" s="4">
        <v>41586.964120370401</v>
      </c>
      <c r="AY329" s="3" t="s">
        <v>1601</v>
      </c>
    </row>
    <row r="330" spans="1:51" ht="30">
      <c r="A330" s="2">
        <v>2014</v>
      </c>
      <c r="B330" s="3" t="s">
        <v>436</v>
      </c>
      <c r="C330" s="3" t="s">
        <v>437</v>
      </c>
      <c r="D330" s="3" t="s">
        <v>447</v>
      </c>
      <c r="E330" s="3" t="s">
        <v>1620</v>
      </c>
      <c r="F330" s="4">
        <v>41708</v>
      </c>
      <c r="G330" s="4">
        <v>41723</v>
      </c>
      <c r="H330" s="3" t="s">
        <v>499</v>
      </c>
      <c r="I330" s="3" t="s">
        <v>441</v>
      </c>
      <c r="J330" s="3" t="s">
        <v>594</v>
      </c>
      <c r="K330" s="3" t="s">
        <v>595</v>
      </c>
      <c r="L330" s="3" t="s">
        <v>1601</v>
      </c>
      <c r="M330" s="3" t="s">
        <v>1621</v>
      </c>
      <c r="N330" s="4">
        <v>41765</v>
      </c>
      <c r="O330" s="3" t="s">
        <v>446</v>
      </c>
      <c r="P330" s="3" t="s">
        <v>447</v>
      </c>
      <c r="Q330" s="4">
        <v>41736</v>
      </c>
      <c r="R330" s="5">
        <v>225</v>
      </c>
      <c r="S330" s="5">
        <v>0</v>
      </c>
      <c r="T330" s="6">
        <v>225</v>
      </c>
      <c r="U330" s="2">
        <v>2014</v>
      </c>
      <c r="V330" s="2">
        <v>10</v>
      </c>
      <c r="W330" s="6">
        <v>1</v>
      </c>
      <c r="X330" s="6">
        <v>7</v>
      </c>
      <c r="Y330" s="6">
        <v>1</v>
      </c>
      <c r="Z330" s="3" t="s">
        <v>448</v>
      </c>
      <c r="AA330" s="3" t="s">
        <v>437</v>
      </c>
      <c r="AB330" s="3" t="s">
        <v>1571</v>
      </c>
      <c r="AC330" s="6">
        <v>1</v>
      </c>
      <c r="AD330" s="6">
        <v>7</v>
      </c>
      <c r="AE330" s="6">
        <v>1</v>
      </c>
      <c r="AF330" s="3" t="s">
        <v>450</v>
      </c>
      <c r="AG330" s="3" t="s">
        <v>451</v>
      </c>
      <c r="AH330" s="3" t="s">
        <v>1622</v>
      </c>
      <c r="AI330" s="6">
        <v>1</v>
      </c>
      <c r="AJ330" s="6">
        <v>0</v>
      </c>
      <c r="AK330" s="6">
        <v>1</v>
      </c>
      <c r="AL330" s="4">
        <v>41767</v>
      </c>
      <c r="AM330" s="3" t="s">
        <v>1623</v>
      </c>
      <c r="AN330" s="6">
        <v>42</v>
      </c>
      <c r="AO330" s="3" t="s">
        <v>1604</v>
      </c>
      <c r="AP330" s="4">
        <v>41723</v>
      </c>
      <c r="AQ330" s="3" t="s">
        <v>437</v>
      </c>
      <c r="AR330" s="3" t="s">
        <v>455</v>
      </c>
      <c r="AS330" s="3" t="s">
        <v>456</v>
      </c>
      <c r="AT330" s="4">
        <v>41726</v>
      </c>
      <c r="AU330" s="3" t="s">
        <v>489</v>
      </c>
      <c r="AV330" s="4">
        <v>41726.504907407398</v>
      </c>
      <c r="AW330" s="3" t="s">
        <v>458</v>
      </c>
      <c r="AX330" s="4">
        <v>41766.106516203698</v>
      </c>
      <c r="AY330" s="3" t="s">
        <v>1601</v>
      </c>
    </row>
    <row r="331" spans="1:51" ht="30">
      <c r="A331" s="2">
        <v>2014</v>
      </c>
      <c r="B331" s="3" t="s">
        <v>436</v>
      </c>
      <c r="C331" s="3" t="s">
        <v>437</v>
      </c>
      <c r="D331" s="3" t="s">
        <v>447</v>
      </c>
      <c r="E331" s="3" t="s">
        <v>1624</v>
      </c>
      <c r="F331" s="4">
        <v>41562</v>
      </c>
      <c r="G331" s="4">
        <v>41572</v>
      </c>
      <c r="H331" s="3" t="s">
        <v>535</v>
      </c>
      <c r="I331" s="3" t="s">
        <v>441</v>
      </c>
      <c r="J331" s="3" t="s">
        <v>594</v>
      </c>
      <c r="K331" s="3" t="s">
        <v>595</v>
      </c>
      <c r="L331" s="3" t="s">
        <v>1601</v>
      </c>
      <c r="M331" s="3" t="s">
        <v>1625</v>
      </c>
      <c r="N331" s="4">
        <v>41635</v>
      </c>
      <c r="O331" s="3" t="s">
        <v>446</v>
      </c>
      <c r="P331" s="3" t="s">
        <v>447</v>
      </c>
      <c r="Q331" s="4">
        <v>41620</v>
      </c>
      <c r="R331" s="5">
        <v>460</v>
      </c>
      <c r="S331" s="5">
        <v>0</v>
      </c>
      <c r="T331" s="6">
        <v>460</v>
      </c>
      <c r="U331" s="2">
        <v>2014</v>
      </c>
      <c r="V331" s="2">
        <v>6</v>
      </c>
      <c r="W331" s="6">
        <v>1</v>
      </c>
      <c r="X331" s="6">
        <v>1</v>
      </c>
      <c r="Y331" s="6">
        <v>1</v>
      </c>
      <c r="Z331" s="3" t="s">
        <v>448</v>
      </c>
      <c r="AA331" s="3" t="s">
        <v>437</v>
      </c>
      <c r="AB331" s="3" t="s">
        <v>1571</v>
      </c>
      <c r="AC331" s="6">
        <v>1</v>
      </c>
      <c r="AD331" s="6">
        <v>7</v>
      </c>
      <c r="AE331" s="6">
        <v>1</v>
      </c>
      <c r="AF331" s="3" t="s">
        <v>450</v>
      </c>
      <c r="AG331" s="3" t="s">
        <v>451</v>
      </c>
      <c r="AH331" s="3" t="s">
        <v>1626</v>
      </c>
      <c r="AI331" s="6">
        <v>1</v>
      </c>
      <c r="AJ331" s="6">
        <v>0</v>
      </c>
      <c r="AK331" s="6">
        <v>1</v>
      </c>
      <c r="AL331" s="4">
        <v>41639</v>
      </c>
      <c r="AM331" s="3" t="s">
        <v>1627</v>
      </c>
      <c r="AN331" s="6">
        <v>42</v>
      </c>
      <c r="AO331" s="3" t="s">
        <v>1604</v>
      </c>
      <c r="AP331" s="4">
        <v>41593</v>
      </c>
      <c r="AQ331" s="3" t="s">
        <v>437</v>
      </c>
      <c r="AR331" s="3" t="s">
        <v>455</v>
      </c>
      <c r="AS331" s="3" t="s">
        <v>456</v>
      </c>
      <c r="AT331" s="4">
        <v>41597</v>
      </c>
      <c r="AU331" s="3" t="s">
        <v>511</v>
      </c>
      <c r="AV331" s="4">
        <v>41597.592499999999</v>
      </c>
      <c r="AW331" s="3" t="s">
        <v>458</v>
      </c>
      <c r="AX331" s="4">
        <v>41635.935555555603</v>
      </c>
      <c r="AY331" s="3" t="s">
        <v>1601</v>
      </c>
    </row>
    <row r="332" spans="1:51" ht="30">
      <c r="A332" s="2">
        <v>2014</v>
      </c>
      <c r="B332" s="3" t="s">
        <v>436</v>
      </c>
      <c r="C332" s="3" t="s">
        <v>437</v>
      </c>
      <c r="D332" s="3" t="s">
        <v>1612</v>
      </c>
      <c r="E332" s="3" t="s">
        <v>1628</v>
      </c>
      <c r="F332" s="4">
        <v>41670</v>
      </c>
      <c r="G332" s="4">
        <v>41670</v>
      </c>
      <c r="H332" s="3" t="s">
        <v>499</v>
      </c>
      <c r="I332" s="3" t="s">
        <v>441</v>
      </c>
      <c r="J332" s="3" t="s">
        <v>594</v>
      </c>
      <c r="K332" s="3" t="s">
        <v>595</v>
      </c>
      <c r="L332" s="3" t="s">
        <v>1629</v>
      </c>
      <c r="M332" s="3" t="s">
        <v>1630</v>
      </c>
      <c r="N332" s="4">
        <v>41760</v>
      </c>
      <c r="O332" s="3" t="s">
        <v>446</v>
      </c>
      <c r="P332" s="3" t="s">
        <v>447</v>
      </c>
      <c r="Q332" s="4">
        <v>41760</v>
      </c>
      <c r="R332" s="5">
        <v>600</v>
      </c>
      <c r="S332" s="5">
        <v>0</v>
      </c>
      <c r="T332" s="6">
        <v>600</v>
      </c>
      <c r="U332" s="2">
        <v>2014</v>
      </c>
      <c r="V332" s="2">
        <v>10</v>
      </c>
      <c r="W332" s="6">
        <v>1</v>
      </c>
      <c r="X332" s="6">
        <v>1</v>
      </c>
      <c r="Y332" s="6">
        <v>1</v>
      </c>
      <c r="Z332" s="3" t="s">
        <v>448</v>
      </c>
      <c r="AA332" s="3" t="s">
        <v>437</v>
      </c>
      <c r="AB332" s="3" t="s">
        <v>1571</v>
      </c>
      <c r="AC332" s="6">
        <v>1</v>
      </c>
      <c r="AD332" s="6">
        <v>7</v>
      </c>
      <c r="AE332" s="6">
        <v>1</v>
      </c>
      <c r="AF332" s="3" t="s">
        <v>3098</v>
      </c>
      <c r="AG332" s="3" t="s">
        <v>451</v>
      </c>
      <c r="AH332" s="3" t="s">
        <v>1631</v>
      </c>
      <c r="AI332" s="6">
        <v>1</v>
      </c>
      <c r="AJ332" s="6">
        <v>0</v>
      </c>
      <c r="AK332" s="6">
        <v>1</v>
      </c>
      <c r="AL332" s="4">
        <v>41761</v>
      </c>
      <c r="AM332" s="3" t="s">
        <v>1632</v>
      </c>
      <c r="AN332" s="6">
        <v>42</v>
      </c>
      <c r="AO332" s="3" t="s">
        <v>1633</v>
      </c>
      <c r="AP332" s="4">
        <v>41694</v>
      </c>
      <c r="AQ332" s="3" t="s">
        <v>437</v>
      </c>
      <c r="AR332" s="3" t="s">
        <v>455</v>
      </c>
      <c r="AS332" s="3" t="s">
        <v>456</v>
      </c>
      <c r="AT332" s="4">
        <v>41754</v>
      </c>
      <c r="AU332" s="3" t="s">
        <v>489</v>
      </c>
      <c r="AV332" s="4">
        <v>41754.596527777801</v>
      </c>
      <c r="AW332" s="3" t="s">
        <v>458</v>
      </c>
      <c r="AX332" s="4">
        <v>41760.969074074099</v>
      </c>
      <c r="AY332" s="3" t="s">
        <v>1629</v>
      </c>
    </row>
    <row r="333" spans="1:51" ht="30">
      <c r="A333" s="2">
        <v>2014</v>
      </c>
      <c r="B333" s="3" t="s">
        <v>436</v>
      </c>
      <c r="C333" s="3" t="s">
        <v>437</v>
      </c>
      <c r="D333" s="3" t="s">
        <v>447</v>
      </c>
      <c r="E333" s="3" t="s">
        <v>1634</v>
      </c>
      <c r="F333" s="4">
        <v>41791</v>
      </c>
      <c r="G333" s="4">
        <v>41792</v>
      </c>
      <c r="H333" s="3" t="s">
        <v>542</v>
      </c>
      <c r="I333" s="3" t="s">
        <v>441</v>
      </c>
      <c r="J333" s="3" t="s">
        <v>594</v>
      </c>
      <c r="K333" s="3" t="s">
        <v>595</v>
      </c>
      <c r="L333" s="3" t="s">
        <v>1635</v>
      </c>
      <c r="M333" s="3" t="s">
        <v>1606</v>
      </c>
      <c r="N333" s="4">
        <v>41878</v>
      </c>
      <c r="O333" s="3" t="s">
        <v>446</v>
      </c>
      <c r="P333" s="3" t="s">
        <v>447</v>
      </c>
      <c r="Q333" s="4">
        <v>41865</v>
      </c>
      <c r="R333" s="5">
        <v>140</v>
      </c>
      <c r="S333" s="5">
        <v>0</v>
      </c>
      <c r="T333" s="6">
        <v>140</v>
      </c>
      <c r="U333" s="2">
        <v>2014</v>
      </c>
      <c r="V333" s="2">
        <v>13</v>
      </c>
      <c r="W333" s="6">
        <v>1</v>
      </c>
      <c r="X333" s="6">
        <v>1</v>
      </c>
      <c r="Y333" s="6">
        <v>1</v>
      </c>
      <c r="Z333" s="3" t="s">
        <v>448</v>
      </c>
      <c r="AA333" s="3" t="s">
        <v>437</v>
      </c>
      <c r="AB333" s="3" t="s">
        <v>1571</v>
      </c>
      <c r="AC333" s="6">
        <v>1</v>
      </c>
      <c r="AD333" s="6">
        <v>7</v>
      </c>
      <c r="AE333" s="6">
        <v>1</v>
      </c>
      <c r="AF333" s="3" t="s">
        <v>450</v>
      </c>
      <c r="AG333" s="3" t="s">
        <v>451</v>
      </c>
      <c r="AH333" s="3" t="s">
        <v>1636</v>
      </c>
      <c r="AI333" s="6">
        <v>1</v>
      </c>
      <c r="AJ333" s="6">
        <v>0</v>
      </c>
      <c r="AK333" s="6">
        <v>1</v>
      </c>
      <c r="AL333" s="4">
        <v>41880</v>
      </c>
      <c r="AM333" s="3" t="s">
        <v>1637</v>
      </c>
      <c r="AN333" s="6">
        <v>42</v>
      </c>
      <c r="AO333" s="3" t="s">
        <v>1638</v>
      </c>
      <c r="AP333" s="4">
        <v>41836</v>
      </c>
      <c r="AQ333" s="3" t="s">
        <v>437</v>
      </c>
      <c r="AR333" s="3" t="s">
        <v>455</v>
      </c>
      <c r="AS333" s="3" t="s">
        <v>456</v>
      </c>
      <c r="AT333" s="4">
        <v>41843</v>
      </c>
      <c r="AU333" s="3" t="s">
        <v>489</v>
      </c>
      <c r="AV333" s="4">
        <v>41843.533055555599</v>
      </c>
      <c r="AW333" s="3" t="s">
        <v>458</v>
      </c>
      <c r="AX333" s="4">
        <v>41878.902650463002</v>
      </c>
      <c r="AY333" s="3" t="s">
        <v>1635</v>
      </c>
    </row>
    <row r="334" spans="1:51" ht="30">
      <c r="A334" s="2">
        <v>2014</v>
      </c>
      <c r="B334" s="3" t="s">
        <v>436</v>
      </c>
      <c r="C334" s="3" t="s">
        <v>437</v>
      </c>
      <c r="D334" s="3" t="s">
        <v>447</v>
      </c>
      <c r="E334" s="3" t="s">
        <v>1639</v>
      </c>
      <c r="F334" s="4">
        <v>41547</v>
      </c>
      <c r="G334" s="4">
        <v>41547</v>
      </c>
      <c r="H334" s="3" t="s">
        <v>585</v>
      </c>
      <c r="I334" s="3" t="s">
        <v>441</v>
      </c>
      <c r="J334" s="3" t="s">
        <v>594</v>
      </c>
      <c r="K334" s="3" t="s">
        <v>595</v>
      </c>
      <c r="L334" s="3" t="s">
        <v>1640</v>
      </c>
      <c r="M334" s="3" t="s">
        <v>1641</v>
      </c>
      <c r="N334" s="4">
        <v>41556</v>
      </c>
      <c r="O334" s="3" t="s">
        <v>446</v>
      </c>
      <c r="P334" s="3" t="s">
        <v>447</v>
      </c>
      <c r="Q334" s="4">
        <v>41551</v>
      </c>
      <c r="R334" s="5">
        <v>919.2</v>
      </c>
      <c r="S334" s="5">
        <v>9.19</v>
      </c>
      <c r="T334" s="6">
        <v>910.01</v>
      </c>
      <c r="U334" s="2">
        <v>2014</v>
      </c>
      <c r="V334" s="2">
        <v>4</v>
      </c>
      <c r="W334" s="6">
        <v>1</v>
      </c>
      <c r="X334" s="6">
        <v>1</v>
      </c>
      <c r="Y334" s="6">
        <v>1</v>
      </c>
      <c r="Z334" s="3" t="s">
        <v>448</v>
      </c>
      <c r="AA334" s="3" t="s">
        <v>437</v>
      </c>
      <c r="AB334" s="3" t="s">
        <v>1642</v>
      </c>
      <c r="AC334" s="6">
        <v>1</v>
      </c>
      <c r="AD334" s="6">
        <v>2</v>
      </c>
      <c r="AE334" s="6">
        <v>1</v>
      </c>
      <c r="AF334" s="3" t="s">
        <v>450</v>
      </c>
      <c r="AG334" s="3" t="s">
        <v>451</v>
      </c>
      <c r="AH334" s="3" t="s">
        <v>1643</v>
      </c>
      <c r="AI334" s="6">
        <v>1</v>
      </c>
      <c r="AJ334" s="6">
        <v>0</v>
      </c>
      <c r="AK334" s="6">
        <v>1</v>
      </c>
      <c r="AL334" s="4">
        <v>41558</v>
      </c>
      <c r="AM334" s="3" t="s">
        <v>1644</v>
      </c>
      <c r="AN334" s="6">
        <v>42</v>
      </c>
      <c r="AO334" s="3" t="s">
        <v>1645</v>
      </c>
      <c r="AP334" s="4">
        <v>41547</v>
      </c>
      <c r="AQ334" s="3" t="s">
        <v>437</v>
      </c>
      <c r="AR334" s="3" t="s">
        <v>455</v>
      </c>
      <c r="AS334" s="3" t="s">
        <v>456</v>
      </c>
      <c r="AT334" s="4">
        <v>41548</v>
      </c>
      <c r="AU334" s="3" t="s">
        <v>529</v>
      </c>
      <c r="AV334" s="4">
        <v>41548.471261574101</v>
      </c>
      <c r="AW334" s="3" t="s">
        <v>458</v>
      </c>
      <c r="AX334" s="4">
        <v>41556.9467939815</v>
      </c>
      <c r="AY334" s="3" t="s">
        <v>1640</v>
      </c>
    </row>
    <row r="335" spans="1:51" ht="30">
      <c r="A335" s="2">
        <v>2014</v>
      </c>
      <c r="B335" s="3" t="s">
        <v>436</v>
      </c>
      <c r="C335" s="3" t="s">
        <v>437</v>
      </c>
      <c r="D335" s="3" t="s">
        <v>447</v>
      </c>
      <c r="E335" s="3" t="s">
        <v>1646</v>
      </c>
      <c r="F335" s="4">
        <v>41480</v>
      </c>
      <c r="G335" s="4">
        <v>41491</v>
      </c>
      <c r="H335" s="3" t="s">
        <v>542</v>
      </c>
      <c r="I335" s="3" t="s">
        <v>441</v>
      </c>
      <c r="J335" s="3" t="s">
        <v>594</v>
      </c>
      <c r="K335" s="3" t="s">
        <v>595</v>
      </c>
      <c r="L335" s="3" t="s">
        <v>1640</v>
      </c>
      <c r="M335" s="3" t="s">
        <v>1647</v>
      </c>
      <c r="N335" s="4">
        <v>41505</v>
      </c>
      <c r="O335" s="3" t="s">
        <v>446</v>
      </c>
      <c r="P335" s="3" t="s">
        <v>447</v>
      </c>
      <c r="Q335" s="4">
        <v>41505</v>
      </c>
      <c r="R335" s="5">
        <v>807.6</v>
      </c>
      <c r="S335" s="5">
        <v>8.08</v>
      </c>
      <c r="T335" s="6">
        <v>799.52</v>
      </c>
      <c r="U335" s="2">
        <v>2014</v>
      </c>
      <c r="V335" s="2">
        <v>2</v>
      </c>
      <c r="W335" s="6">
        <v>1</v>
      </c>
      <c r="X335" s="6">
        <v>1</v>
      </c>
      <c r="Y335" s="6">
        <v>1</v>
      </c>
      <c r="Z335" s="3" t="s">
        <v>448</v>
      </c>
      <c r="AA335" s="3" t="s">
        <v>437</v>
      </c>
      <c r="AB335" s="3" t="s">
        <v>1642</v>
      </c>
      <c r="AC335" s="6">
        <v>1</v>
      </c>
      <c r="AD335" s="6">
        <v>2</v>
      </c>
      <c r="AE335" s="6">
        <v>1</v>
      </c>
      <c r="AF335" s="3" t="s">
        <v>450</v>
      </c>
      <c r="AG335" s="3" t="s">
        <v>451</v>
      </c>
      <c r="AH335" s="3" t="s">
        <v>1648</v>
      </c>
      <c r="AI335" s="6">
        <v>1</v>
      </c>
      <c r="AJ335" s="6">
        <v>0</v>
      </c>
      <c r="AK335" s="6">
        <v>1</v>
      </c>
      <c r="AL335" s="4">
        <v>41507</v>
      </c>
      <c r="AM335" s="3" t="s">
        <v>1649</v>
      </c>
      <c r="AN335" s="6">
        <v>42</v>
      </c>
      <c r="AO335" s="3" t="s">
        <v>1645</v>
      </c>
      <c r="AP335" s="4">
        <v>41491</v>
      </c>
      <c r="AQ335" s="3" t="s">
        <v>437</v>
      </c>
      <c r="AR335" s="3" t="s">
        <v>455</v>
      </c>
      <c r="AS335" s="3" t="s">
        <v>456</v>
      </c>
      <c r="AT335" s="4">
        <v>41502</v>
      </c>
      <c r="AU335" s="3" t="s">
        <v>529</v>
      </c>
      <c r="AV335" s="4">
        <v>41502.613842592596</v>
      </c>
      <c r="AW335" s="3" t="s">
        <v>458</v>
      </c>
      <c r="AX335" s="4">
        <v>41506.067002314798</v>
      </c>
      <c r="AY335" s="3" t="s">
        <v>1640</v>
      </c>
    </row>
    <row r="336" spans="1:51" ht="30">
      <c r="A336" s="2">
        <v>2014</v>
      </c>
      <c r="B336" s="3" t="s">
        <v>436</v>
      </c>
      <c r="C336" s="3" t="s">
        <v>437</v>
      </c>
      <c r="D336" s="3" t="s">
        <v>447</v>
      </c>
      <c r="E336" s="3" t="s">
        <v>1650</v>
      </c>
      <c r="F336" s="4">
        <v>41610</v>
      </c>
      <c r="G336" s="4">
        <v>41685</v>
      </c>
      <c r="H336" s="3" t="s">
        <v>499</v>
      </c>
      <c r="I336" s="3" t="s">
        <v>441</v>
      </c>
      <c r="J336" s="3" t="s">
        <v>594</v>
      </c>
      <c r="K336" s="3" t="s">
        <v>595</v>
      </c>
      <c r="L336" s="3" t="s">
        <v>1640</v>
      </c>
      <c r="M336" s="3" t="s">
        <v>1651</v>
      </c>
      <c r="N336" s="4">
        <v>41773</v>
      </c>
      <c r="O336" s="3" t="s">
        <v>446</v>
      </c>
      <c r="P336" s="3" t="s">
        <v>447</v>
      </c>
      <c r="Q336" s="4">
        <v>41772</v>
      </c>
      <c r="R336" s="5">
        <v>2388</v>
      </c>
      <c r="S336" s="5">
        <v>0</v>
      </c>
      <c r="T336" s="6">
        <v>2388</v>
      </c>
      <c r="U336" s="2">
        <v>2014</v>
      </c>
      <c r="V336" s="2">
        <v>11</v>
      </c>
      <c r="W336" s="6">
        <v>1</v>
      </c>
      <c r="X336" s="6">
        <v>2</v>
      </c>
      <c r="Y336" s="6">
        <v>1</v>
      </c>
      <c r="Z336" s="3" t="s">
        <v>448</v>
      </c>
      <c r="AA336" s="3" t="s">
        <v>437</v>
      </c>
      <c r="AB336" s="3" t="s">
        <v>1642</v>
      </c>
      <c r="AC336" s="6">
        <v>1</v>
      </c>
      <c r="AD336" s="6">
        <v>2</v>
      </c>
      <c r="AE336" s="6">
        <v>1</v>
      </c>
      <c r="AF336" s="3" t="s">
        <v>450</v>
      </c>
      <c r="AG336" s="3" t="s">
        <v>451</v>
      </c>
      <c r="AH336" s="3" t="s">
        <v>1652</v>
      </c>
      <c r="AI336" s="6">
        <v>1</v>
      </c>
      <c r="AJ336" s="6">
        <v>0</v>
      </c>
      <c r="AK336" s="6">
        <v>1</v>
      </c>
      <c r="AL336" s="4">
        <v>41775</v>
      </c>
      <c r="AM336" s="3" t="s">
        <v>1653</v>
      </c>
      <c r="AN336" s="6">
        <v>42</v>
      </c>
      <c r="AO336" s="3" t="s">
        <v>1645</v>
      </c>
      <c r="AP336" s="4">
        <v>41726</v>
      </c>
      <c r="AQ336" s="3" t="s">
        <v>437</v>
      </c>
      <c r="AR336" s="3" t="s">
        <v>455</v>
      </c>
      <c r="AS336" s="3" t="s">
        <v>456</v>
      </c>
      <c r="AT336" s="4">
        <v>41768</v>
      </c>
      <c r="AU336" s="3" t="s">
        <v>489</v>
      </c>
      <c r="AV336" s="4">
        <v>41768.603472222203</v>
      </c>
      <c r="AW336" s="3" t="s">
        <v>458</v>
      </c>
      <c r="AX336" s="4">
        <v>41773.956238425897</v>
      </c>
      <c r="AY336" s="3" t="s">
        <v>1640</v>
      </c>
    </row>
    <row r="337" spans="1:51" ht="30">
      <c r="A337" s="2">
        <v>2014</v>
      </c>
      <c r="B337" s="3" t="s">
        <v>436</v>
      </c>
      <c r="C337" s="3" t="s">
        <v>437</v>
      </c>
      <c r="D337" s="3" t="s">
        <v>447</v>
      </c>
      <c r="E337" s="3" t="s">
        <v>1654</v>
      </c>
      <c r="F337" s="4">
        <v>41820</v>
      </c>
      <c r="G337" s="4">
        <v>41820</v>
      </c>
      <c r="H337" s="3" t="s">
        <v>460</v>
      </c>
      <c r="I337" s="3" t="s">
        <v>441</v>
      </c>
      <c r="J337" s="3" t="s">
        <v>594</v>
      </c>
      <c r="K337" s="3" t="s">
        <v>595</v>
      </c>
      <c r="L337" s="3" t="s">
        <v>1640</v>
      </c>
      <c r="M337" s="3" t="s">
        <v>1655</v>
      </c>
      <c r="N337" s="4">
        <v>41887</v>
      </c>
      <c r="O337" s="3" t="s">
        <v>446</v>
      </c>
      <c r="P337" s="3" t="s">
        <v>447</v>
      </c>
      <c r="Q337" s="4">
        <v>41880</v>
      </c>
      <c r="R337" s="5">
        <v>0</v>
      </c>
      <c r="S337" s="5">
        <v>0</v>
      </c>
      <c r="T337" s="6">
        <v>0</v>
      </c>
      <c r="U337" s="2">
        <v>2014</v>
      </c>
      <c r="V337" s="2">
        <v>13</v>
      </c>
      <c r="W337" s="6">
        <v>1</v>
      </c>
      <c r="X337" s="6">
        <v>1</v>
      </c>
      <c r="Y337" s="6">
        <v>1</v>
      </c>
      <c r="Z337" s="3" t="s">
        <v>448</v>
      </c>
      <c r="AA337" s="3" t="s">
        <v>437</v>
      </c>
      <c r="AB337" s="3" t="s">
        <v>1642</v>
      </c>
      <c r="AC337" s="6">
        <v>1</v>
      </c>
      <c r="AD337" s="6">
        <v>2</v>
      </c>
      <c r="AE337" s="6">
        <v>1</v>
      </c>
      <c r="AF337" s="3" t="s">
        <v>3098</v>
      </c>
      <c r="AG337" s="3" t="s">
        <v>451</v>
      </c>
      <c r="AH337" s="3" t="s">
        <v>1656</v>
      </c>
      <c r="AI337" s="6">
        <v>1</v>
      </c>
      <c r="AJ337" s="6">
        <v>0</v>
      </c>
      <c r="AK337" s="6">
        <v>2</v>
      </c>
      <c r="AM337" s="3" t="s">
        <v>1657</v>
      </c>
      <c r="AN337" s="6">
        <v>42</v>
      </c>
      <c r="AO337" s="3" t="s">
        <v>1645</v>
      </c>
      <c r="AP337" s="4">
        <v>41880</v>
      </c>
      <c r="AQ337" s="3" t="s">
        <v>437</v>
      </c>
      <c r="AR337" s="3" t="s">
        <v>455</v>
      </c>
      <c r="AS337" s="3" t="s">
        <v>456</v>
      </c>
      <c r="AT337" s="4">
        <v>41880</v>
      </c>
      <c r="AU337" s="3" t="s">
        <v>3147</v>
      </c>
      <c r="AV337" s="4">
        <v>41880.786620370403</v>
      </c>
      <c r="AW337" s="3" t="s">
        <v>458</v>
      </c>
      <c r="AX337" s="4">
        <v>41887.896030092597</v>
      </c>
      <c r="AY337" s="3" t="s">
        <v>1640</v>
      </c>
    </row>
    <row r="338" spans="1:51" ht="30">
      <c r="A338" s="2">
        <v>2014</v>
      </c>
      <c r="B338" s="3" t="s">
        <v>436</v>
      </c>
      <c r="C338" s="3" t="s">
        <v>437</v>
      </c>
      <c r="D338" s="3" t="s">
        <v>447</v>
      </c>
      <c r="E338" s="3" t="s">
        <v>1658</v>
      </c>
      <c r="F338" s="4">
        <v>41516</v>
      </c>
      <c r="G338" s="4">
        <v>41516</v>
      </c>
      <c r="H338" s="3" t="s">
        <v>460</v>
      </c>
      <c r="I338" s="3" t="s">
        <v>441</v>
      </c>
      <c r="J338" s="3" t="s">
        <v>594</v>
      </c>
      <c r="K338" s="3" t="s">
        <v>595</v>
      </c>
      <c r="L338" s="3" t="s">
        <v>1640</v>
      </c>
      <c r="M338" s="3" t="s">
        <v>1659</v>
      </c>
      <c r="N338" s="4">
        <v>41525</v>
      </c>
      <c r="O338" s="3" t="s">
        <v>446</v>
      </c>
      <c r="P338" s="3" t="s">
        <v>447</v>
      </c>
      <c r="Q338" s="4">
        <v>41523</v>
      </c>
      <c r="R338" s="5">
        <v>2020.8</v>
      </c>
      <c r="S338" s="5">
        <v>20.21</v>
      </c>
      <c r="T338" s="6">
        <v>2000.59</v>
      </c>
      <c r="U338" s="2">
        <v>2014</v>
      </c>
      <c r="V338" s="2">
        <v>3</v>
      </c>
      <c r="W338" s="6">
        <v>1</v>
      </c>
      <c r="X338" s="6">
        <v>1</v>
      </c>
      <c r="Y338" s="6">
        <v>1</v>
      </c>
      <c r="Z338" s="3" t="s">
        <v>448</v>
      </c>
      <c r="AA338" s="3" t="s">
        <v>437</v>
      </c>
      <c r="AB338" s="3" t="s">
        <v>1642</v>
      </c>
      <c r="AC338" s="6">
        <v>1</v>
      </c>
      <c r="AD338" s="6">
        <v>2</v>
      </c>
      <c r="AE338" s="6">
        <v>1</v>
      </c>
      <c r="AF338" s="3" t="s">
        <v>450</v>
      </c>
      <c r="AG338" s="3" t="s">
        <v>451</v>
      </c>
      <c r="AH338" s="3" t="s">
        <v>1660</v>
      </c>
      <c r="AI338" s="6">
        <v>1</v>
      </c>
      <c r="AJ338" s="6">
        <v>0</v>
      </c>
      <c r="AK338" s="6">
        <v>1</v>
      </c>
      <c r="AL338" s="4">
        <v>41527</v>
      </c>
      <c r="AM338" s="3" t="s">
        <v>1661</v>
      </c>
      <c r="AN338" s="6">
        <v>42</v>
      </c>
      <c r="AO338" s="3" t="s">
        <v>1645</v>
      </c>
      <c r="AP338" s="4">
        <v>41516</v>
      </c>
      <c r="AQ338" s="3" t="s">
        <v>437</v>
      </c>
      <c r="AR338" s="3" t="s">
        <v>455</v>
      </c>
      <c r="AS338" s="3" t="s">
        <v>456</v>
      </c>
      <c r="AT338" s="4">
        <v>41522</v>
      </c>
      <c r="AU338" s="3" t="s">
        <v>529</v>
      </c>
      <c r="AV338" s="4">
        <v>41522.472175925897</v>
      </c>
      <c r="AW338" s="3" t="s">
        <v>458</v>
      </c>
      <c r="AX338" s="4">
        <v>41523.923518518503</v>
      </c>
      <c r="AY338" s="3" t="s">
        <v>1640</v>
      </c>
    </row>
    <row r="339" spans="1:51" ht="30">
      <c r="A339" s="2">
        <v>2014</v>
      </c>
      <c r="B339" s="3" t="s">
        <v>436</v>
      </c>
      <c r="C339" s="3" t="s">
        <v>437</v>
      </c>
      <c r="D339" s="3" t="s">
        <v>447</v>
      </c>
      <c r="E339" s="3" t="s">
        <v>1662</v>
      </c>
      <c r="F339" s="4">
        <v>41487</v>
      </c>
      <c r="G339" s="4">
        <v>41517</v>
      </c>
      <c r="H339" s="3" t="s">
        <v>585</v>
      </c>
      <c r="I339" s="3" t="s">
        <v>441</v>
      </c>
      <c r="J339" s="3" t="s">
        <v>594</v>
      </c>
      <c r="K339" s="3" t="s">
        <v>2901</v>
      </c>
      <c r="L339" s="3" t="s">
        <v>1663</v>
      </c>
      <c r="M339" s="3" t="s">
        <v>1664</v>
      </c>
      <c r="N339" s="4">
        <v>41563</v>
      </c>
      <c r="O339" s="3" t="s">
        <v>446</v>
      </c>
      <c r="P339" s="3" t="s">
        <v>447</v>
      </c>
      <c r="Q339" s="4">
        <v>41541</v>
      </c>
      <c r="R339" s="5">
        <v>6.5</v>
      </c>
      <c r="S339" s="5">
        <v>0</v>
      </c>
      <c r="T339" s="6">
        <v>6.5</v>
      </c>
      <c r="U339" s="2">
        <v>2014</v>
      </c>
      <c r="V339" s="2">
        <v>3</v>
      </c>
      <c r="W339" s="6">
        <v>1</v>
      </c>
      <c r="X339" s="6">
        <v>1</v>
      </c>
      <c r="Y339" s="6">
        <v>1</v>
      </c>
      <c r="Z339" s="3" t="s">
        <v>448</v>
      </c>
      <c r="AA339" s="3" t="s">
        <v>437</v>
      </c>
      <c r="AB339" s="3" t="s">
        <v>1665</v>
      </c>
      <c r="AC339" s="6">
        <v>1</v>
      </c>
      <c r="AD339" s="6">
        <v>2</v>
      </c>
      <c r="AE339" s="6">
        <v>1</v>
      </c>
      <c r="AF339" s="3" t="s">
        <v>450</v>
      </c>
      <c r="AG339" s="3" t="s">
        <v>451</v>
      </c>
      <c r="AH339" s="3" t="s">
        <v>1666</v>
      </c>
      <c r="AI339" s="6">
        <v>1</v>
      </c>
      <c r="AJ339" s="6">
        <v>0</v>
      </c>
      <c r="AK339" s="6">
        <v>2</v>
      </c>
      <c r="AL339" s="4">
        <v>41565</v>
      </c>
      <c r="AM339" s="3" t="s">
        <v>1667</v>
      </c>
      <c r="AN339" s="6">
        <v>42</v>
      </c>
      <c r="AO339" s="3" t="s">
        <v>1668</v>
      </c>
      <c r="AP339" s="4">
        <v>41521</v>
      </c>
      <c r="AQ339" s="3" t="s">
        <v>437</v>
      </c>
      <c r="AR339" s="3" t="s">
        <v>455</v>
      </c>
      <c r="AS339" s="3" t="s">
        <v>456</v>
      </c>
      <c r="AT339" s="4">
        <v>41522</v>
      </c>
      <c r="AU339" s="3" t="s">
        <v>529</v>
      </c>
      <c r="AV339" s="4">
        <v>41522.468194444402</v>
      </c>
      <c r="AW339" s="3" t="s">
        <v>458</v>
      </c>
      <c r="AX339" s="4">
        <v>41564.014884259297</v>
      </c>
      <c r="AY339" s="3" t="s">
        <v>1663</v>
      </c>
    </row>
    <row r="340" spans="1:51" ht="30">
      <c r="A340" s="2">
        <v>2014</v>
      </c>
      <c r="B340" s="3" t="s">
        <v>436</v>
      </c>
      <c r="C340" s="3" t="s">
        <v>437</v>
      </c>
      <c r="D340" s="3" t="s">
        <v>447</v>
      </c>
      <c r="E340" s="3" t="s">
        <v>1669</v>
      </c>
      <c r="F340" s="4">
        <v>41640</v>
      </c>
      <c r="G340" s="4">
        <v>41670</v>
      </c>
      <c r="H340" s="3" t="s">
        <v>568</v>
      </c>
      <c r="I340" s="3" t="s">
        <v>441</v>
      </c>
      <c r="J340" s="3" t="s">
        <v>594</v>
      </c>
      <c r="K340" s="3" t="s">
        <v>2901</v>
      </c>
      <c r="L340" s="3" t="s">
        <v>1663</v>
      </c>
      <c r="M340" s="3" t="s">
        <v>1670</v>
      </c>
      <c r="N340" s="4">
        <v>41722</v>
      </c>
      <c r="O340" s="3" t="s">
        <v>446</v>
      </c>
      <c r="P340" s="3" t="s">
        <v>447</v>
      </c>
      <c r="Q340" s="4">
        <v>41694</v>
      </c>
      <c r="R340" s="5">
        <v>8</v>
      </c>
      <c r="S340" s="5">
        <v>0</v>
      </c>
      <c r="T340" s="6">
        <v>8</v>
      </c>
      <c r="U340" s="2">
        <v>2014</v>
      </c>
      <c r="V340" s="2">
        <v>8</v>
      </c>
      <c r="W340" s="6">
        <v>1</v>
      </c>
      <c r="X340" s="6">
        <v>2</v>
      </c>
      <c r="Y340" s="6">
        <v>1</v>
      </c>
      <c r="Z340" s="3" t="s">
        <v>448</v>
      </c>
      <c r="AA340" s="3" t="s">
        <v>437</v>
      </c>
      <c r="AB340" s="3" t="s">
        <v>1665</v>
      </c>
      <c r="AC340" s="6">
        <v>1</v>
      </c>
      <c r="AD340" s="6">
        <v>2</v>
      </c>
      <c r="AE340" s="6">
        <v>1</v>
      </c>
      <c r="AF340" s="3" t="s">
        <v>450</v>
      </c>
      <c r="AG340" s="3" t="s">
        <v>451</v>
      </c>
      <c r="AH340" s="3" t="s">
        <v>1671</v>
      </c>
      <c r="AI340" s="6">
        <v>1</v>
      </c>
      <c r="AJ340" s="6">
        <v>0</v>
      </c>
      <c r="AK340" s="6">
        <v>1</v>
      </c>
      <c r="AL340" s="4">
        <v>41724</v>
      </c>
      <c r="AM340" s="3" t="s">
        <v>1672</v>
      </c>
      <c r="AN340" s="6">
        <v>42</v>
      </c>
      <c r="AO340" s="3" t="s">
        <v>1668</v>
      </c>
      <c r="AP340" s="4">
        <v>41680</v>
      </c>
      <c r="AQ340" s="3" t="s">
        <v>437</v>
      </c>
      <c r="AR340" s="3" t="s">
        <v>455</v>
      </c>
      <c r="AS340" s="3" t="s">
        <v>456</v>
      </c>
      <c r="AT340" s="4">
        <v>41680</v>
      </c>
      <c r="AU340" s="3" t="s">
        <v>489</v>
      </c>
      <c r="AV340" s="4">
        <v>41680.465312499997</v>
      </c>
      <c r="AW340" s="3" t="s">
        <v>458</v>
      </c>
      <c r="AX340" s="4">
        <v>41723.0489467593</v>
      </c>
      <c r="AY340" s="3" t="s">
        <v>1663</v>
      </c>
    </row>
    <row r="341" spans="1:51" ht="30">
      <c r="A341" s="2">
        <v>2014</v>
      </c>
      <c r="B341" s="3" t="s">
        <v>436</v>
      </c>
      <c r="C341" s="3" t="s">
        <v>437</v>
      </c>
      <c r="D341" s="3" t="s">
        <v>447</v>
      </c>
      <c r="E341" s="3" t="s">
        <v>1673</v>
      </c>
      <c r="F341" s="4">
        <v>41820</v>
      </c>
      <c r="G341" s="4">
        <v>41820</v>
      </c>
      <c r="H341" s="3" t="s">
        <v>460</v>
      </c>
      <c r="I341" s="3" t="s">
        <v>441</v>
      </c>
      <c r="J341" s="3" t="s">
        <v>594</v>
      </c>
      <c r="K341" s="3" t="s">
        <v>2901</v>
      </c>
      <c r="L341" s="3" t="s">
        <v>1663</v>
      </c>
      <c r="M341" s="3" t="s">
        <v>3097</v>
      </c>
      <c r="N341" s="4">
        <v>41887</v>
      </c>
      <c r="O341" s="3" t="s">
        <v>446</v>
      </c>
      <c r="P341" s="3" t="s">
        <v>447</v>
      </c>
      <c r="Q341" s="4">
        <v>41880</v>
      </c>
      <c r="R341" s="5">
        <v>0</v>
      </c>
      <c r="S341" s="5">
        <v>0</v>
      </c>
      <c r="T341" s="6">
        <v>0</v>
      </c>
      <c r="U341" s="2">
        <v>2014</v>
      </c>
      <c r="V341" s="2">
        <v>13</v>
      </c>
      <c r="W341" s="6">
        <v>1</v>
      </c>
      <c r="X341" s="6">
        <v>1</v>
      </c>
      <c r="Y341" s="6">
        <v>1</v>
      </c>
      <c r="Z341" s="3" t="s">
        <v>448</v>
      </c>
      <c r="AA341" s="3" t="s">
        <v>437</v>
      </c>
      <c r="AB341" s="3" t="s">
        <v>1665</v>
      </c>
      <c r="AC341" s="6">
        <v>1</v>
      </c>
      <c r="AD341" s="6">
        <v>2</v>
      </c>
      <c r="AE341" s="6">
        <v>1</v>
      </c>
      <c r="AF341" s="3" t="s">
        <v>3098</v>
      </c>
      <c r="AG341" s="3" t="s">
        <v>451</v>
      </c>
      <c r="AH341" s="3" t="s">
        <v>1674</v>
      </c>
      <c r="AI341" s="6">
        <v>1</v>
      </c>
      <c r="AJ341" s="6">
        <v>0</v>
      </c>
      <c r="AK341" s="6">
        <v>1</v>
      </c>
      <c r="AM341" s="3" t="s">
        <v>1675</v>
      </c>
      <c r="AN341" s="6">
        <v>42</v>
      </c>
      <c r="AO341" s="3" t="s">
        <v>1668</v>
      </c>
      <c r="AP341" s="4">
        <v>41820</v>
      </c>
      <c r="AQ341" s="3" t="s">
        <v>437</v>
      </c>
      <c r="AR341" s="3" t="s">
        <v>455</v>
      </c>
      <c r="AS341" s="3" t="s">
        <v>456</v>
      </c>
      <c r="AT341" s="4">
        <v>41880</v>
      </c>
      <c r="AU341" s="3" t="s">
        <v>1676</v>
      </c>
      <c r="AV341" s="4">
        <v>41880.540486111102</v>
      </c>
      <c r="AW341" s="3" t="s">
        <v>458</v>
      </c>
      <c r="AX341" s="4">
        <v>41887.894745370402</v>
      </c>
      <c r="AY341" s="3" t="s">
        <v>1663</v>
      </c>
    </row>
    <row r="342" spans="1:51" ht="30">
      <c r="A342" s="2">
        <v>2014</v>
      </c>
      <c r="B342" s="3" t="s">
        <v>436</v>
      </c>
      <c r="C342" s="3" t="s">
        <v>437</v>
      </c>
      <c r="D342" s="3" t="s">
        <v>447</v>
      </c>
      <c r="E342" s="3" t="s">
        <v>1677</v>
      </c>
      <c r="F342" s="4">
        <v>41579</v>
      </c>
      <c r="G342" s="4">
        <v>41608</v>
      </c>
      <c r="H342" s="3" t="s">
        <v>475</v>
      </c>
      <c r="I342" s="3" t="s">
        <v>441</v>
      </c>
      <c r="J342" s="3" t="s">
        <v>594</v>
      </c>
      <c r="K342" s="3" t="s">
        <v>2901</v>
      </c>
      <c r="L342" s="3" t="s">
        <v>1663</v>
      </c>
      <c r="M342" s="3" t="s">
        <v>1678</v>
      </c>
      <c r="N342" s="4">
        <v>41655</v>
      </c>
      <c r="O342" s="3" t="s">
        <v>446</v>
      </c>
      <c r="P342" s="3" t="s">
        <v>447</v>
      </c>
      <c r="Q342" s="4">
        <v>41645</v>
      </c>
      <c r="R342" s="5">
        <v>20.7</v>
      </c>
      <c r="S342" s="5">
        <v>0</v>
      </c>
      <c r="T342" s="6">
        <v>20.7</v>
      </c>
      <c r="U342" s="2">
        <v>2014</v>
      </c>
      <c r="V342" s="2">
        <v>6</v>
      </c>
      <c r="W342" s="6">
        <v>1</v>
      </c>
      <c r="X342" s="6">
        <v>1</v>
      </c>
      <c r="Y342" s="6">
        <v>1</v>
      </c>
      <c r="Z342" s="3" t="s">
        <v>448</v>
      </c>
      <c r="AA342" s="3" t="s">
        <v>437</v>
      </c>
      <c r="AB342" s="3" t="s">
        <v>1665</v>
      </c>
      <c r="AC342" s="6">
        <v>1</v>
      </c>
      <c r="AD342" s="6">
        <v>2</v>
      </c>
      <c r="AE342" s="6">
        <v>1</v>
      </c>
      <c r="AF342" s="3" t="s">
        <v>450</v>
      </c>
      <c r="AG342" s="3" t="s">
        <v>451</v>
      </c>
      <c r="AH342" s="3" t="s">
        <v>1679</v>
      </c>
      <c r="AI342" s="6">
        <v>1</v>
      </c>
      <c r="AJ342" s="6">
        <v>0</v>
      </c>
      <c r="AK342" s="6">
        <v>1</v>
      </c>
      <c r="AL342" s="4">
        <v>41660</v>
      </c>
      <c r="AM342" s="3" t="s">
        <v>1680</v>
      </c>
      <c r="AN342" s="6">
        <v>42</v>
      </c>
      <c r="AO342" s="3" t="s">
        <v>1668</v>
      </c>
      <c r="AP342" s="4">
        <v>41613</v>
      </c>
      <c r="AQ342" s="3" t="s">
        <v>437</v>
      </c>
      <c r="AR342" s="3" t="s">
        <v>455</v>
      </c>
      <c r="AS342" s="3" t="s">
        <v>456</v>
      </c>
      <c r="AT342" s="4">
        <v>41626</v>
      </c>
      <c r="AU342" s="3" t="s">
        <v>2928</v>
      </c>
      <c r="AV342" s="4">
        <v>41626.493171296301</v>
      </c>
      <c r="AW342" s="3" t="s">
        <v>458</v>
      </c>
      <c r="AX342" s="4">
        <v>41655.953865740703</v>
      </c>
      <c r="AY342" s="3" t="s">
        <v>1663</v>
      </c>
    </row>
    <row r="343" spans="1:51" ht="30">
      <c r="A343" s="2">
        <v>2014</v>
      </c>
      <c r="B343" s="3" t="s">
        <v>436</v>
      </c>
      <c r="C343" s="3" t="s">
        <v>437</v>
      </c>
      <c r="D343" s="3" t="s">
        <v>447</v>
      </c>
      <c r="E343" s="3" t="s">
        <v>1681</v>
      </c>
      <c r="F343" s="4">
        <v>41460</v>
      </c>
      <c r="G343" s="4">
        <v>41460</v>
      </c>
      <c r="H343" s="3" t="s">
        <v>542</v>
      </c>
      <c r="I343" s="3" t="s">
        <v>441</v>
      </c>
      <c r="J343" s="3" t="s">
        <v>594</v>
      </c>
      <c r="K343" s="3" t="s">
        <v>2901</v>
      </c>
      <c r="L343" s="3" t="s">
        <v>1682</v>
      </c>
      <c r="M343" s="3" t="s">
        <v>1683</v>
      </c>
      <c r="N343" s="4">
        <v>41508</v>
      </c>
      <c r="O343" s="3" t="s">
        <v>446</v>
      </c>
      <c r="P343" s="3" t="s">
        <v>447</v>
      </c>
      <c r="Q343" s="4">
        <v>41508</v>
      </c>
      <c r="R343" s="5">
        <v>10.92</v>
      </c>
      <c r="S343" s="5">
        <v>0</v>
      </c>
      <c r="T343" s="6">
        <v>10.92</v>
      </c>
      <c r="U343" s="2">
        <v>2014</v>
      </c>
      <c r="V343" s="2">
        <v>2</v>
      </c>
      <c r="W343" s="6">
        <v>1</v>
      </c>
      <c r="X343" s="6">
        <v>2</v>
      </c>
      <c r="Y343" s="6">
        <v>1</v>
      </c>
      <c r="Z343" s="3" t="s">
        <v>448</v>
      </c>
      <c r="AA343" s="3" t="s">
        <v>437</v>
      </c>
      <c r="AB343" s="3" t="s">
        <v>1684</v>
      </c>
      <c r="AC343" s="6">
        <v>1</v>
      </c>
      <c r="AD343" s="6">
        <v>2</v>
      </c>
      <c r="AE343" s="6">
        <v>1</v>
      </c>
      <c r="AF343" s="3" t="s">
        <v>450</v>
      </c>
      <c r="AG343" s="3" t="s">
        <v>451</v>
      </c>
      <c r="AH343" s="3" t="s">
        <v>1685</v>
      </c>
      <c r="AI343" s="6">
        <v>1</v>
      </c>
      <c r="AJ343" s="6">
        <v>0</v>
      </c>
      <c r="AK343" s="6">
        <v>9</v>
      </c>
      <c r="AL343" s="4">
        <v>41512</v>
      </c>
      <c r="AM343" s="3" t="s">
        <v>1686</v>
      </c>
      <c r="AN343" s="6">
        <v>42</v>
      </c>
      <c r="AO343" s="3" t="s">
        <v>1687</v>
      </c>
      <c r="AP343" s="4">
        <v>41465</v>
      </c>
      <c r="AQ343" s="3" t="s">
        <v>437</v>
      </c>
      <c r="AR343" s="3" t="s">
        <v>455</v>
      </c>
      <c r="AS343" s="3" t="s">
        <v>456</v>
      </c>
      <c r="AT343" s="4">
        <v>41507</v>
      </c>
      <c r="AU343" s="3" t="s">
        <v>529</v>
      </c>
      <c r="AV343" s="4">
        <v>41507.704872685201</v>
      </c>
      <c r="AW343" s="3" t="s">
        <v>458</v>
      </c>
      <c r="AX343" s="4">
        <v>41509.045428240701</v>
      </c>
      <c r="AY343" s="3" t="s">
        <v>1682</v>
      </c>
    </row>
    <row r="344" spans="1:51" ht="30">
      <c r="A344" s="2">
        <v>2014</v>
      </c>
      <c r="B344" s="3" t="s">
        <v>436</v>
      </c>
      <c r="C344" s="3" t="s">
        <v>437</v>
      </c>
      <c r="D344" s="3" t="s">
        <v>447</v>
      </c>
      <c r="E344" s="3" t="s">
        <v>1688</v>
      </c>
      <c r="F344" s="4">
        <v>41628</v>
      </c>
      <c r="G344" s="4">
        <v>41628</v>
      </c>
      <c r="H344" s="3" t="s">
        <v>559</v>
      </c>
      <c r="I344" s="3" t="s">
        <v>441</v>
      </c>
      <c r="J344" s="3" t="s">
        <v>594</v>
      </c>
      <c r="K344" s="3" t="s">
        <v>2901</v>
      </c>
      <c r="L344" s="3" t="s">
        <v>1682</v>
      </c>
      <c r="M344" s="3" t="s">
        <v>1689</v>
      </c>
      <c r="N344" s="4">
        <v>41674</v>
      </c>
      <c r="O344" s="3" t="s">
        <v>446</v>
      </c>
      <c r="P344" s="3" t="s">
        <v>447</v>
      </c>
      <c r="Q344" s="4">
        <v>41656</v>
      </c>
      <c r="R344" s="5">
        <v>75.930000000000007</v>
      </c>
      <c r="S344" s="5">
        <v>0</v>
      </c>
      <c r="T344" s="6">
        <v>75.930000000000007</v>
      </c>
      <c r="U344" s="2">
        <v>2014</v>
      </c>
      <c r="V344" s="2">
        <v>7</v>
      </c>
      <c r="W344" s="6">
        <v>1</v>
      </c>
      <c r="X344" s="6">
        <v>1</v>
      </c>
      <c r="Y344" s="6">
        <v>1</v>
      </c>
      <c r="Z344" s="3" t="s">
        <v>448</v>
      </c>
      <c r="AA344" s="3" t="s">
        <v>437</v>
      </c>
      <c r="AB344" s="3" t="s">
        <v>1684</v>
      </c>
      <c r="AC344" s="6">
        <v>1</v>
      </c>
      <c r="AD344" s="6">
        <v>2</v>
      </c>
      <c r="AE344" s="6">
        <v>1</v>
      </c>
      <c r="AF344" s="3" t="s">
        <v>450</v>
      </c>
      <c r="AG344" s="3" t="s">
        <v>451</v>
      </c>
      <c r="AH344" s="3" t="s">
        <v>1690</v>
      </c>
      <c r="AI344" s="6">
        <v>1</v>
      </c>
      <c r="AJ344" s="6">
        <v>0</v>
      </c>
      <c r="AK344" s="6">
        <v>3</v>
      </c>
      <c r="AL344" s="4">
        <v>41676</v>
      </c>
      <c r="AM344" s="3" t="s">
        <v>1691</v>
      </c>
      <c r="AN344" s="6">
        <v>42</v>
      </c>
      <c r="AO344" s="3" t="s">
        <v>1687</v>
      </c>
      <c r="AP344" s="4">
        <v>41632</v>
      </c>
      <c r="AQ344" s="3" t="s">
        <v>437</v>
      </c>
      <c r="AR344" s="3" t="s">
        <v>455</v>
      </c>
      <c r="AS344" s="3" t="s">
        <v>456</v>
      </c>
      <c r="AT344" s="4">
        <v>41652</v>
      </c>
      <c r="AU344" s="3" t="s">
        <v>489</v>
      </c>
      <c r="AV344" s="4">
        <v>41652.673391203702</v>
      </c>
      <c r="AW344" s="3" t="s">
        <v>458</v>
      </c>
      <c r="AX344" s="4">
        <v>41674.995231481502</v>
      </c>
      <c r="AY344" s="3" t="s">
        <v>1682</v>
      </c>
    </row>
    <row r="345" spans="1:51" ht="30">
      <c r="A345" s="2">
        <v>2014</v>
      </c>
      <c r="B345" s="3" t="s">
        <v>436</v>
      </c>
      <c r="C345" s="3" t="s">
        <v>437</v>
      </c>
      <c r="D345" s="3" t="s">
        <v>447</v>
      </c>
      <c r="E345" s="3" t="s">
        <v>1692</v>
      </c>
      <c r="F345" s="4">
        <v>41747</v>
      </c>
      <c r="G345" s="4">
        <v>41747</v>
      </c>
      <c r="H345" s="3" t="s">
        <v>491</v>
      </c>
      <c r="I345" s="3" t="s">
        <v>441</v>
      </c>
      <c r="J345" s="3" t="s">
        <v>594</v>
      </c>
      <c r="K345" s="3" t="s">
        <v>2901</v>
      </c>
      <c r="L345" s="3" t="s">
        <v>1682</v>
      </c>
      <c r="M345" s="3" t="s">
        <v>1693</v>
      </c>
      <c r="N345" s="4">
        <v>41793</v>
      </c>
      <c r="O345" s="3" t="s">
        <v>446</v>
      </c>
      <c r="P345" s="3" t="s">
        <v>447</v>
      </c>
      <c r="Q345" s="4">
        <v>41765</v>
      </c>
      <c r="R345" s="5">
        <v>5</v>
      </c>
      <c r="S345" s="5">
        <v>0</v>
      </c>
      <c r="T345" s="6">
        <v>5</v>
      </c>
      <c r="U345" s="2">
        <v>2014</v>
      </c>
      <c r="V345" s="2">
        <v>10</v>
      </c>
      <c r="W345" s="6">
        <v>1</v>
      </c>
      <c r="X345" s="6">
        <v>2</v>
      </c>
      <c r="Y345" s="6">
        <v>1</v>
      </c>
      <c r="Z345" s="3" t="s">
        <v>448</v>
      </c>
      <c r="AA345" s="3" t="s">
        <v>437</v>
      </c>
      <c r="AB345" s="3" t="s">
        <v>1684</v>
      </c>
      <c r="AC345" s="6">
        <v>1</v>
      </c>
      <c r="AD345" s="6">
        <v>2</v>
      </c>
      <c r="AE345" s="6">
        <v>1</v>
      </c>
      <c r="AF345" s="3" t="s">
        <v>450</v>
      </c>
      <c r="AG345" s="3" t="s">
        <v>451</v>
      </c>
      <c r="AH345" s="3" t="s">
        <v>1694</v>
      </c>
      <c r="AI345" s="6">
        <v>1</v>
      </c>
      <c r="AJ345" s="6">
        <v>0</v>
      </c>
      <c r="AK345" s="6">
        <v>4</v>
      </c>
      <c r="AL345" s="4">
        <v>41795</v>
      </c>
      <c r="AM345" s="3" t="s">
        <v>1695</v>
      </c>
      <c r="AN345" s="6">
        <v>42</v>
      </c>
      <c r="AO345" s="3" t="s">
        <v>1687</v>
      </c>
      <c r="AP345" s="4">
        <v>41751</v>
      </c>
      <c r="AQ345" s="3" t="s">
        <v>437</v>
      </c>
      <c r="AR345" s="3" t="s">
        <v>455</v>
      </c>
      <c r="AS345" s="3" t="s">
        <v>456</v>
      </c>
      <c r="AT345" s="4">
        <v>41752</v>
      </c>
      <c r="AU345" s="3" t="s">
        <v>489</v>
      </c>
      <c r="AV345" s="4">
        <v>41752.660150463002</v>
      </c>
      <c r="AW345" s="3" t="s">
        <v>458</v>
      </c>
      <c r="AX345" s="4">
        <v>41794.144606481503</v>
      </c>
      <c r="AY345" s="3" t="s">
        <v>1682</v>
      </c>
    </row>
    <row r="346" spans="1:51" ht="30">
      <c r="A346" s="2">
        <v>2014</v>
      </c>
      <c r="B346" s="3" t="s">
        <v>436</v>
      </c>
      <c r="C346" s="3" t="s">
        <v>437</v>
      </c>
      <c r="D346" s="3" t="s">
        <v>447</v>
      </c>
      <c r="E346" s="3" t="s">
        <v>1696</v>
      </c>
      <c r="F346" s="4">
        <v>41680</v>
      </c>
      <c r="G346" s="4">
        <v>41685</v>
      </c>
      <c r="H346" s="3" t="s">
        <v>440</v>
      </c>
      <c r="I346" s="3" t="s">
        <v>441</v>
      </c>
      <c r="J346" s="3" t="s">
        <v>594</v>
      </c>
      <c r="K346" s="3" t="s">
        <v>2901</v>
      </c>
      <c r="L346" s="3" t="s">
        <v>1682</v>
      </c>
      <c r="M346" s="3" t="s">
        <v>1697</v>
      </c>
      <c r="N346" s="4">
        <v>41730</v>
      </c>
      <c r="O346" s="3" t="s">
        <v>446</v>
      </c>
      <c r="P346" s="3" t="s">
        <v>447</v>
      </c>
      <c r="Q346" s="4">
        <v>41708</v>
      </c>
      <c r="R346" s="5">
        <v>17.62</v>
      </c>
      <c r="S346" s="5">
        <v>0</v>
      </c>
      <c r="T346" s="6">
        <v>17.62</v>
      </c>
      <c r="U346" s="2">
        <v>2014</v>
      </c>
      <c r="V346" s="2">
        <v>8</v>
      </c>
      <c r="W346" s="6">
        <v>1</v>
      </c>
      <c r="X346" s="6">
        <v>2</v>
      </c>
      <c r="Y346" s="6">
        <v>1</v>
      </c>
      <c r="Z346" s="3" t="s">
        <v>448</v>
      </c>
      <c r="AA346" s="3" t="s">
        <v>437</v>
      </c>
      <c r="AB346" s="3" t="s">
        <v>1684</v>
      </c>
      <c r="AC346" s="6">
        <v>1</v>
      </c>
      <c r="AD346" s="6">
        <v>2</v>
      </c>
      <c r="AE346" s="6">
        <v>1</v>
      </c>
      <c r="AF346" s="3" t="s">
        <v>450</v>
      </c>
      <c r="AG346" s="3" t="s">
        <v>451</v>
      </c>
      <c r="AH346" s="3" t="s">
        <v>1698</v>
      </c>
      <c r="AI346" s="6">
        <v>1</v>
      </c>
      <c r="AJ346" s="6">
        <v>0</v>
      </c>
      <c r="AK346" s="6">
        <v>3</v>
      </c>
      <c r="AL346" s="4">
        <v>41732</v>
      </c>
      <c r="AM346" s="3" t="s">
        <v>1699</v>
      </c>
      <c r="AN346" s="6">
        <v>42</v>
      </c>
      <c r="AO346" s="3" t="s">
        <v>1687</v>
      </c>
      <c r="AP346" s="4">
        <v>41688</v>
      </c>
      <c r="AQ346" s="3" t="s">
        <v>437</v>
      </c>
      <c r="AR346" s="3" t="s">
        <v>455</v>
      </c>
      <c r="AS346" s="3" t="s">
        <v>456</v>
      </c>
      <c r="AT346" s="4">
        <v>41696</v>
      </c>
      <c r="AU346" s="3" t="s">
        <v>489</v>
      </c>
      <c r="AV346" s="4">
        <v>41696.470648148097</v>
      </c>
      <c r="AW346" s="3" t="s">
        <v>458</v>
      </c>
      <c r="AX346" s="4">
        <v>41730.979108796302</v>
      </c>
      <c r="AY346" s="3" t="s">
        <v>1682</v>
      </c>
    </row>
    <row r="347" spans="1:51" ht="30">
      <c r="A347" s="2">
        <v>2014</v>
      </c>
      <c r="B347" s="3" t="s">
        <v>436</v>
      </c>
      <c r="C347" s="3" t="s">
        <v>437</v>
      </c>
      <c r="D347" s="3" t="s">
        <v>447</v>
      </c>
      <c r="E347" s="3" t="s">
        <v>1700</v>
      </c>
      <c r="F347" s="4">
        <v>41571</v>
      </c>
      <c r="G347" s="4">
        <v>41577</v>
      </c>
      <c r="H347" s="3" t="s">
        <v>535</v>
      </c>
      <c r="I347" s="3" t="s">
        <v>441</v>
      </c>
      <c r="J347" s="3" t="s">
        <v>594</v>
      </c>
      <c r="K347" s="3" t="s">
        <v>2901</v>
      </c>
      <c r="L347" s="3" t="s">
        <v>1682</v>
      </c>
      <c r="M347" s="3" t="s">
        <v>1701</v>
      </c>
      <c r="N347" s="4">
        <v>41626</v>
      </c>
      <c r="O347" s="3" t="s">
        <v>446</v>
      </c>
      <c r="P347" s="3" t="s">
        <v>447</v>
      </c>
      <c r="Q347" s="4">
        <v>41611</v>
      </c>
      <c r="R347" s="5">
        <v>14.87</v>
      </c>
      <c r="S347" s="5">
        <v>0</v>
      </c>
      <c r="T347" s="6">
        <v>14.87</v>
      </c>
      <c r="U347" s="2">
        <v>2014</v>
      </c>
      <c r="V347" s="2">
        <v>5</v>
      </c>
      <c r="W347" s="6">
        <v>1</v>
      </c>
      <c r="X347" s="6">
        <v>1</v>
      </c>
      <c r="Y347" s="6">
        <v>1</v>
      </c>
      <c r="Z347" s="3" t="s">
        <v>448</v>
      </c>
      <c r="AA347" s="3" t="s">
        <v>437</v>
      </c>
      <c r="AB347" s="3" t="s">
        <v>1684</v>
      </c>
      <c r="AC347" s="6">
        <v>1</v>
      </c>
      <c r="AD347" s="6">
        <v>2</v>
      </c>
      <c r="AE347" s="6">
        <v>1</v>
      </c>
      <c r="AF347" s="3" t="s">
        <v>450</v>
      </c>
      <c r="AG347" s="3" t="s">
        <v>451</v>
      </c>
      <c r="AH347" s="3" t="s">
        <v>1702</v>
      </c>
      <c r="AI347" s="6">
        <v>1</v>
      </c>
      <c r="AJ347" s="6">
        <v>0</v>
      </c>
      <c r="AK347" s="6">
        <v>1</v>
      </c>
      <c r="AL347" s="4">
        <v>41628</v>
      </c>
      <c r="AM347" s="3" t="s">
        <v>1703</v>
      </c>
      <c r="AN347" s="6">
        <v>42</v>
      </c>
      <c r="AO347" s="3" t="s">
        <v>1687</v>
      </c>
      <c r="AP347" s="4">
        <v>41584</v>
      </c>
      <c r="AQ347" s="3" t="s">
        <v>437</v>
      </c>
      <c r="AR347" s="3" t="s">
        <v>455</v>
      </c>
      <c r="AS347" s="3" t="s">
        <v>456</v>
      </c>
      <c r="AT347" s="4">
        <v>41597</v>
      </c>
      <c r="AU347" s="3" t="s">
        <v>511</v>
      </c>
      <c r="AV347" s="4">
        <v>41597.641967592601</v>
      </c>
      <c r="AW347" s="3" t="s">
        <v>458</v>
      </c>
      <c r="AX347" s="4">
        <v>41627.120185185202</v>
      </c>
      <c r="AY347" s="3" t="s">
        <v>1682</v>
      </c>
    </row>
    <row r="348" spans="1:51" ht="30">
      <c r="A348" s="2">
        <v>2014</v>
      </c>
      <c r="B348" s="3" t="s">
        <v>436</v>
      </c>
      <c r="C348" s="3" t="s">
        <v>437</v>
      </c>
      <c r="D348" s="3" t="s">
        <v>447</v>
      </c>
      <c r="E348" s="3" t="s">
        <v>1704</v>
      </c>
      <c r="F348" s="4">
        <v>41726</v>
      </c>
      <c r="G348" s="4">
        <v>41727</v>
      </c>
      <c r="H348" s="3" t="s">
        <v>499</v>
      </c>
      <c r="I348" s="3" t="s">
        <v>441</v>
      </c>
      <c r="J348" s="3" t="s">
        <v>594</v>
      </c>
      <c r="K348" s="3" t="s">
        <v>2901</v>
      </c>
      <c r="L348" s="3" t="s">
        <v>1682</v>
      </c>
      <c r="M348" s="3" t="s">
        <v>1705</v>
      </c>
      <c r="N348" s="4">
        <v>41778</v>
      </c>
      <c r="O348" s="3" t="s">
        <v>446</v>
      </c>
      <c r="P348" s="3" t="s">
        <v>447</v>
      </c>
      <c r="Q348" s="4">
        <v>41751</v>
      </c>
      <c r="R348" s="5">
        <v>6.45</v>
      </c>
      <c r="S348" s="5">
        <v>0</v>
      </c>
      <c r="T348" s="6">
        <v>6.45</v>
      </c>
      <c r="U348" s="2">
        <v>2014</v>
      </c>
      <c r="V348" s="2">
        <v>10</v>
      </c>
      <c r="W348" s="6">
        <v>1</v>
      </c>
      <c r="X348" s="6">
        <v>2</v>
      </c>
      <c r="Y348" s="6">
        <v>1</v>
      </c>
      <c r="Z348" s="3" t="s">
        <v>448</v>
      </c>
      <c r="AA348" s="3" t="s">
        <v>437</v>
      </c>
      <c r="AB348" s="3" t="s">
        <v>1684</v>
      </c>
      <c r="AC348" s="6">
        <v>1</v>
      </c>
      <c r="AD348" s="6">
        <v>2</v>
      </c>
      <c r="AE348" s="6">
        <v>1</v>
      </c>
      <c r="AF348" s="3" t="s">
        <v>450</v>
      </c>
      <c r="AG348" s="3" t="s">
        <v>451</v>
      </c>
      <c r="AH348" s="3" t="s">
        <v>1706</v>
      </c>
      <c r="AI348" s="6">
        <v>1</v>
      </c>
      <c r="AJ348" s="6">
        <v>0</v>
      </c>
      <c r="AK348" s="6">
        <v>23</v>
      </c>
      <c r="AL348" s="4">
        <v>41780</v>
      </c>
      <c r="AM348" s="3" t="s">
        <v>1707</v>
      </c>
      <c r="AN348" s="6">
        <v>42</v>
      </c>
      <c r="AO348" s="3" t="s">
        <v>1687</v>
      </c>
      <c r="AP348" s="4">
        <v>41736</v>
      </c>
      <c r="AQ348" s="3" t="s">
        <v>437</v>
      </c>
      <c r="AR348" s="3" t="s">
        <v>455</v>
      </c>
      <c r="AS348" s="3" t="s">
        <v>456</v>
      </c>
      <c r="AT348" s="4">
        <v>41736</v>
      </c>
      <c r="AU348" s="3" t="s">
        <v>489</v>
      </c>
      <c r="AV348" s="4">
        <v>41736.655324074098</v>
      </c>
      <c r="AW348" s="3" t="s">
        <v>458</v>
      </c>
      <c r="AX348" s="4">
        <v>41778.934895833299</v>
      </c>
      <c r="AY348" s="3" t="s">
        <v>1682</v>
      </c>
    </row>
    <row r="349" spans="1:51" ht="30">
      <c r="A349" s="2">
        <v>2014</v>
      </c>
      <c r="B349" s="3" t="s">
        <v>436</v>
      </c>
      <c r="C349" s="3" t="s">
        <v>437</v>
      </c>
      <c r="D349" s="3" t="s">
        <v>447</v>
      </c>
      <c r="E349" s="3" t="s">
        <v>1708</v>
      </c>
      <c r="F349" s="4">
        <v>41628</v>
      </c>
      <c r="G349" s="4">
        <v>41628</v>
      </c>
      <c r="H349" s="3" t="s">
        <v>559</v>
      </c>
      <c r="I349" s="3" t="s">
        <v>441</v>
      </c>
      <c r="J349" s="3" t="s">
        <v>594</v>
      </c>
      <c r="K349" s="3" t="s">
        <v>2901</v>
      </c>
      <c r="L349" s="3" t="s">
        <v>1682</v>
      </c>
      <c r="M349" s="3" t="s">
        <v>1709</v>
      </c>
      <c r="N349" s="4">
        <v>41681</v>
      </c>
      <c r="O349" s="3" t="s">
        <v>446</v>
      </c>
      <c r="P349" s="3" t="s">
        <v>447</v>
      </c>
      <c r="Q349" s="4">
        <v>41662</v>
      </c>
      <c r="R349" s="5">
        <v>40.51</v>
      </c>
      <c r="S349" s="5">
        <v>0</v>
      </c>
      <c r="T349" s="6">
        <v>40.51</v>
      </c>
      <c r="U349" s="2">
        <v>2014</v>
      </c>
      <c r="V349" s="2">
        <v>7</v>
      </c>
      <c r="W349" s="6">
        <v>1</v>
      </c>
      <c r="X349" s="6">
        <v>2</v>
      </c>
      <c r="Y349" s="6">
        <v>1</v>
      </c>
      <c r="Z349" s="3" t="s">
        <v>448</v>
      </c>
      <c r="AA349" s="3" t="s">
        <v>437</v>
      </c>
      <c r="AB349" s="3" t="s">
        <v>1684</v>
      </c>
      <c r="AC349" s="6">
        <v>1</v>
      </c>
      <c r="AD349" s="6">
        <v>2</v>
      </c>
      <c r="AE349" s="6">
        <v>1</v>
      </c>
      <c r="AF349" s="3" t="s">
        <v>450</v>
      </c>
      <c r="AG349" s="3" t="s">
        <v>451</v>
      </c>
      <c r="AH349" s="3" t="s">
        <v>1710</v>
      </c>
      <c r="AI349" s="6">
        <v>1</v>
      </c>
      <c r="AJ349" s="6">
        <v>0</v>
      </c>
      <c r="AK349" s="6">
        <v>9</v>
      </c>
      <c r="AL349" s="4">
        <v>41683</v>
      </c>
      <c r="AM349" s="3" t="s">
        <v>1711</v>
      </c>
      <c r="AN349" s="6">
        <v>42</v>
      </c>
      <c r="AO349" s="3" t="s">
        <v>1687</v>
      </c>
      <c r="AP349" s="4">
        <v>41639</v>
      </c>
      <c r="AQ349" s="3" t="s">
        <v>437</v>
      </c>
      <c r="AR349" s="3" t="s">
        <v>455</v>
      </c>
      <c r="AS349" s="3" t="s">
        <v>456</v>
      </c>
      <c r="AT349" s="4">
        <v>41652</v>
      </c>
      <c r="AU349" s="3" t="s">
        <v>489</v>
      </c>
      <c r="AV349" s="4">
        <v>41652.683946759302</v>
      </c>
      <c r="AW349" s="3" t="s">
        <v>458</v>
      </c>
      <c r="AX349" s="4">
        <v>41682.052349537</v>
      </c>
      <c r="AY349" s="3" t="s">
        <v>1682</v>
      </c>
    </row>
    <row r="350" spans="1:51" ht="30">
      <c r="A350" s="2">
        <v>2014</v>
      </c>
      <c r="B350" s="3" t="s">
        <v>436</v>
      </c>
      <c r="C350" s="3" t="s">
        <v>437</v>
      </c>
      <c r="D350" s="3" t="s">
        <v>447</v>
      </c>
      <c r="E350" s="3" t="s">
        <v>1712</v>
      </c>
      <c r="F350" s="4">
        <v>41815</v>
      </c>
      <c r="G350" s="4">
        <v>41818</v>
      </c>
      <c r="H350" s="3" t="s">
        <v>542</v>
      </c>
      <c r="I350" s="3" t="s">
        <v>441</v>
      </c>
      <c r="J350" s="3" t="s">
        <v>594</v>
      </c>
      <c r="K350" s="3" t="s">
        <v>2901</v>
      </c>
      <c r="L350" s="3" t="s">
        <v>1682</v>
      </c>
      <c r="M350" s="3" t="s">
        <v>1713</v>
      </c>
      <c r="N350" s="4">
        <v>41862</v>
      </c>
      <c r="O350" s="3" t="s">
        <v>446</v>
      </c>
      <c r="P350" s="3" t="s">
        <v>447</v>
      </c>
      <c r="Q350" s="4">
        <v>41834</v>
      </c>
      <c r="R350" s="5">
        <v>132.91999999999999</v>
      </c>
      <c r="S350" s="5">
        <v>0</v>
      </c>
      <c r="T350" s="6">
        <v>132.91999999999999</v>
      </c>
      <c r="U350" s="2">
        <v>2014</v>
      </c>
      <c r="V350" s="2">
        <v>13</v>
      </c>
      <c r="W350" s="6">
        <v>1</v>
      </c>
      <c r="X350" s="6">
        <v>2</v>
      </c>
      <c r="Y350" s="6">
        <v>1</v>
      </c>
      <c r="Z350" s="3" t="s">
        <v>448</v>
      </c>
      <c r="AA350" s="3" t="s">
        <v>437</v>
      </c>
      <c r="AB350" s="3" t="s">
        <v>1684</v>
      </c>
      <c r="AC350" s="6">
        <v>1</v>
      </c>
      <c r="AD350" s="6">
        <v>2</v>
      </c>
      <c r="AE350" s="6">
        <v>1</v>
      </c>
      <c r="AF350" s="3" t="s">
        <v>450</v>
      </c>
      <c r="AG350" s="3" t="s">
        <v>451</v>
      </c>
      <c r="AH350" s="3" t="s">
        <v>1714</v>
      </c>
      <c r="AI350" s="6">
        <v>1</v>
      </c>
      <c r="AJ350" s="6">
        <v>0</v>
      </c>
      <c r="AK350" s="6">
        <v>12</v>
      </c>
      <c r="AL350" s="4">
        <v>41864</v>
      </c>
      <c r="AM350" s="3" t="s">
        <v>1715</v>
      </c>
      <c r="AN350" s="6">
        <v>42</v>
      </c>
      <c r="AO350" s="3" t="s">
        <v>1687</v>
      </c>
      <c r="AP350" s="4">
        <v>41820</v>
      </c>
      <c r="AQ350" s="3" t="s">
        <v>437</v>
      </c>
      <c r="AR350" s="3" t="s">
        <v>455</v>
      </c>
      <c r="AS350" s="3" t="s">
        <v>456</v>
      </c>
      <c r="AT350" s="4">
        <v>41820</v>
      </c>
      <c r="AU350" s="3" t="s">
        <v>489</v>
      </c>
      <c r="AV350" s="4">
        <v>41820.669675925899</v>
      </c>
      <c r="AW350" s="3" t="s">
        <v>458</v>
      </c>
      <c r="AX350" s="4">
        <v>41862.925937499997</v>
      </c>
      <c r="AY350" s="3" t="s">
        <v>1682</v>
      </c>
    </row>
    <row r="351" spans="1:51" ht="30">
      <c r="A351" s="2">
        <v>2014</v>
      </c>
      <c r="B351" s="3" t="s">
        <v>436</v>
      </c>
      <c r="C351" s="3" t="s">
        <v>437</v>
      </c>
      <c r="D351" s="3" t="s">
        <v>447</v>
      </c>
      <c r="E351" s="3" t="s">
        <v>1716</v>
      </c>
      <c r="F351" s="4">
        <v>41751</v>
      </c>
      <c r="G351" s="4">
        <v>41751</v>
      </c>
      <c r="H351" s="3" t="s">
        <v>491</v>
      </c>
      <c r="I351" s="3" t="s">
        <v>441</v>
      </c>
      <c r="J351" s="3" t="s">
        <v>594</v>
      </c>
      <c r="K351" s="3" t="s">
        <v>2901</v>
      </c>
      <c r="L351" s="3" t="s">
        <v>1682</v>
      </c>
      <c r="M351" s="3" t="s">
        <v>1717</v>
      </c>
      <c r="N351" s="4">
        <v>41799</v>
      </c>
      <c r="O351" s="3" t="s">
        <v>446</v>
      </c>
      <c r="P351" s="3" t="s">
        <v>447</v>
      </c>
      <c r="Q351" s="4">
        <v>41767</v>
      </c>
      <c r="R351" s="5">
        <v>7.75</v>
      </c>
      <c r="S351" s="5">
        <v>0</v>
      </c>
      <c r="T351" s="6">
        <v>7.75</v>
      </c>
      <c r="U351" s="2">
        <v>2014</v>
      </c>
      <c r="V351" s="2">
        <v>10</v>
      </c>
      <c r="W351" s="6">
        <v>1</v>
      </c>
      <c r="X351" s="6">
        <v>2</v>
      </c>
      <c r="Y351" s="6">
        <v>1</v>
      </c>
      <c r="Z351" s="3" t="s">
        <v>448</v>
      </c>
      <c r="AA351" s="3" t="s">
        <v>437</v>
      </c>
      <c r="AB351" s="3" t="s">
        <v>1684</v>
      </c>
      <c r="AC351" s="6">
        <v>1</v>
      </c>
      <c r="AD351" s="6">
        <v>2</v>
      </c>
      <c r="AE351" s="6">
        <v>1</v>
      </c>
      <c r="AF351" s="3" t="s">
        <v>450</v>
      </c>
      <c r="AG351" s="3" t="s">
        <v>451</v>
      </c>
      <c r="AH351" s="3" t="s">
        <v>1718</v>
      </c>
      <c r="AI351" s="6">
        <v>1</v>
      </c>
      <c r="AJ351" s="6">
        <v>0</v>
      </c>
      <c r="AK351" s="6">
        <v>4</v>
      </c>
      <c r="AL351" s="4">
        <v>41801</v>
      </c>
      <c r="AM351" s="3" t="s">
        <v>1719</v>
      </c>
      <c r="AN351" s="6">
        <v>42</v>
      </c>
      <c r="AO351" s="3" t="s">
        <v>1687</v>
      </c>
      <c r="AP351" s="4">
        <v>41757</v>
      </c>
      <c r="AQ351" s="3" t="s">
        <v>437</v>
      </c>
      <c r="AR351" s="3" t="s">
        <v>455</v>
      </c>
      <c r="AS351" s="3" t="s">
        <v>456</v>
      </c>
      <c r="AT351" s="4">
        <v>41757</v>
      </c>
      <c r="AU351" s="3" t="s">
        <v>489</v>
      </c>
      <c r="AV351" s="4">
        <v>41757.417986111097</v>
      </c>
      <c r="AW351" s="3" t="s">
        <v>458</v>
      </c>
      <c r="AX351" s="4">
        <v>41800.020821759303</v>
      </c>
      <c r="AY351" s="3" t="s">
        <v>1682</v>
      </c>
    </row>
    <row r="352" spans="1:51" ht="30">
      <c r="A352" s="2">
        <v>2014</v>
      </c>
      <c r="B352" s="3" t="s">
        <v>436</v>
      </c>
      <c r="C352" s="3" t="s">
        <v>437</v>
      </c>
      <c r="D352" s="3" t="s">
        <v>447</v>
      </c>
      <c r="E352" s="3" t="s">
        <v>1720</v>
      </c>
      <c r="F352" s="4">
        <v>41780</v>
      </c>
      <c r="G352" s="4">
        <v>41780</v>
      </c>
      <c r="H352" s="3" t="s">
        <v>481</v>
      </c>
      <c r="I352" s="3" t="s">
        <v>441</v>
      </c>
      <c r="J352" s="3" t="s">
        <v>594</v>
      </c>
      <c r="K352" s="3" t="s">
        <v>2901</v>
      </c>
      <c r="L352" s="3" t="s">
        <v>1682</v>
      </c>
      <c r="M352" s="3" t="s">
        <v>1721</v>
      </c>
      <c r="N352" s="4">
        <v>41822</v>
      </c>
      <c r="O352" s="3" t="s">
        <v>446</v>
      </c>
      <c r="P352" s="3" t="s">
        <v>447</v>
      </c>
      <c r="Q352" s="4">
        <v>41806</v>
      </c>
      <c r="R352" s="5">
        <v>16.329999999999998</v>
      </c>
      <c r="S352" s="5">
        <v>0</v>
      </c>
      <c r="T352" s="6">
        <v>16.329999999999998</v>
      </c>
      <c r="U352" s="2">
        <v>2014</v>
      </c>
      <c r="V352" s="2">
        <v>12</v>
      </c>
      <c r="W352" s="6">
        <v>1</v>
      </c>
      <c r="X352" s="6">
        <v>2</v>
      </c>
      <c r="Y352" s="6">
        <v>1</v>
      </c>
      <c r="Z352" s="3" t="s">
        <v>448</v>
      </c>
      <c r="AA352" s="3" t="s">
        <v>437</v>
      </c>
      <c r="AB352" s="3" t="s">
        <v>1684</v>
      </c>
      <c r="AC352" s="6">
        <v>1</v>
      </c>
      <c r="AD352" s="6">
        <v>2</v>
      </c>
      <c r="AE352" s="6">
        <v>1</v>
      </c>
      <c r="AF352" s="3" t="s">
        <v>450</v>
      </c>
      <c r="AG352" s="3" t="s">
        <v>451</v>
      </c>
      <c r="AH352" s="3" t="s">
        <v>1722</v>
      </c>
      <c r="AI352" s="6">
        <v>1</v>
      </c>
      <c r="AJ352" s="6">
        <v>0</v>
      </c>
      <c r="AK352" s="6">
        <v>4</v>
      </c>
      <c r="AL352" s="4">
        <v>41827</v>
      </c>
      <c r="AM352" s="3" t="s">
        <v>1723</v>
      </c>
      <c r="AN352" s="6">
        <v>42</v>
      </c>
      <c r="AO352" s="3" t="s">
        <v>1687</v>
      </c>
      <c r="AP352" s="4">
        <v>41785</v>
      </c>
      <c r="AQ352" s="3" t="s">
        <v>437</v>
      </c>
      <c r="AR352" s="3" t="s">
        <v>455</v>
      </c>
      <c r="AS352" s="3" t="s">
        <v>456</v>
      </c>
      <c r="AT352" s="4">
        <v>41789</v>
      </c>
      <c r="AU352" s="3" t="s">
        <v>489</v>
      </c>
      <c r="AV352" s="4">
        <v>41789.513761574097</v>
      </c>
      <c r="AW352" s="3" t="s">
        <v>458</v>
      </c>
      <c r="AX352" s="4">
        <v>41823.054050925901</v>
      </c>
      <c r="AY352" s="3" t="s">
        <v>1682</v>
      </c>
    </row>
    <row r="353" spans="1:51" ht="30">
      <c r="A353" s="2">
        <v>2014</v>
      </c>
      <c r="B353" s="3" t="s">
        <v>436</v>
      </c>
      <c r="C353" s="3" t="s">
        <v>437</v>
      </c>
      <c r="D353" s="3" t="s">
        <v>447</v>
      </c>
      <c r="E353" s="3" t="s">
        <v>1724</v>
      </c>
      <c r="F353" s="4">
        <v>41796</v>
      </c>
      <c r="G353" s="4">
        <v>41797</v>
      </c>
      <c r="H353" s="3" t="s">
        <v>481</v>
      </c>
      <c r="I353" s="3" t="s">
        <v>441</v>
      </c>
      <c r="J353" s="3" t="s">
        <v>594</v>
      </c>
      <c r="K353" s="3" t="s">
        <v>2901</v>
      </c>
      <c r="L353" s="3" t="s">
        <v>1682</v>
      </c>
      <c r="M353" s="3" t="s">
        <v>1725</v>
      </c>
      <c r="N353" s="4">
        <v>41848</v>
      </c>
      <c r="O353" s="3" t="s">
        <v>446</v>
      </c>
      <c r="P353" s="3" t="s">
        <v>447</v>
      </c>
      <c r="Q353" s="4">
        <v>41829</v>
      </c>
      <c r="R353" s="5">
        <v>87.67</v>
      </c>
      <c r="S353" s="5">
        <v>0</v>
      </c>
      <c r="T353" s="6">
        <v>87.67</v>
      </c>
      <c r="U353" s="2">
        <v>2014</v>
      </c>
      <c r="V353" s="2">
        <v>12</v>
      </c>
      <c r="W353" s="6">
        <v>1</v>
      </c>
      <c r="X353" s="6">
        <v>2</v>
      </c>
      <c r="Y353" s="6">
        <v>1</v>
      </c>
      <c r="Z353" s="3" t="s">
        <v>448</v>
      </c>
      <c r="AA353" s="3" t="s">
        <v>437</v>
      </c>
      <c r="AB353" s="3" t="s">
        <v>1684</v>
      </c>
      <c r="AC353" s="6">
        <v>1</v>
      </c>
      <c r="AD353" s="6">
        <v>2</v>
      </c>
      <c r="AE353" s="6">
        <v>1</v>
      </c>
      <c r="AF353" s="3" t="s">
        <v>450</v>
      </c>
      <c r="AG353" s="3" t="s">
        <v>451</v>
      </c>
      <c r="AH353" s="3" t="s">
        <v>1726</v>
      </c>
      <c r="AI353" s="6">
        <v>1</v>
      </c>
      <c r="AJ353" s="6">
        <v>0</v>
      </c>
      <c r="AK353" s="6">
        <v>12</v>
      </c>
      <c r="AL353" s="4">
        <v>41850</v>
      </c>
      <c r="AM353" s="3" t="s">
        <v>1727</v>
      </c>
      <c r="AN353" s="6">
        <v>42</v>
      </c>
      <c r="AO353" s="3" t="s">
        <v>1687</v>
      </c>
      <c r="AP353" s="4">
        <v>41806</v>
      </c>
      <c r="AQ353" s="3" t="s">
        <v>437</v>
      </c>
      <c r="AR353" s="3" t="s">
        <v>455</v>
      </c>
      <c r="AS353" s="3" t="s">
        <v>456</v>
      </c>
      <c r="AT353" s="4">
        <v>41809</v>
      </c>
      <c r="AU353" s="3" t="s">
        <v>489</v>
      </c>
      <c r="AV353" s="4">
        <v>41809.617037037002</v>
      </c>
      <c r="AW353" s="3" t="s">
        <v>458</v>
      </c>
      <c r="AX353" s="4">
        <v>41848.947731481501</v>
      </c>
      <c r="AY353" s="3" t="s">
        <v>1682</v>
      </c>
    </row>
    <row r="354" spans="1:51" ht="30">
      <c r="A354" s="2">
        <v>2014</v>
      </c>
      <c r="B354" s="3" t="s">
        <v>436</v>
      </c>
      <c r="C354" s="3" t="s">
        <v>437</v>
      </c>
      <c r="D354" s="3" t="s">
        <v>447</v>
      </c>
      <c r="E354" s="3" t="s">
        <v>1728</v>
      </c>
      <c r="F354" s="4">
        <v>41653</v>
      </c>
      <c r="G354" s="4">
        <v>41657</v>
      </c>
      <c r="H354" s="3" t="s">
        <v>568</v>
      </c>
      <c r="I354" s="3" t="s">
        <v>441</v>
      </c>
      <c r="J354" s="3" t="s">
        <v>594</v>
      </c>
      <c r="K354" s="3" t="s">
        <v>2901</v>
      </c>
      <c r="L354" s="3" t="s">
        <v>1682</v>
      </c>
      <c r="M354" s="3" t="s">
        <v>1729</v>
      </c>
      <c r="N354" s="4">
        <v>41702</v>
      </c>
      <c r="O354" s="3" t="s">
        <v>446</v>
      </c>
      <c r="P354" s="3" t="s">
        <v>447</v>
      </c>
      <c r="Q354" s="4">
        <v>41680</v>
      </c>
      <c r="R354" s="5">
        <v>26.09</v>
      </c>
      <c r="S354" s="5">
        <v>0</v>
      </c>
      <c r="T354" s="6">
        <v>26.09</v>
      </c>
      <c r="U354" s="2">
        <v>2014</v>
      </c>
      <c r="V354" s="2">
        <v>7</v>
      </c>
      <c r="W354" s="6">
        <v>1</v>
      </c>
      <c r="X354" s="6">
        <v>2</v>
      </c>
      <c r="Y354" s="6">
        <v>1</v>
      </c>
      <c r="Z354" s="3" t="s">
        <v>448</v>
      </c>
      <c r="AA354" s="3" t="s">
        <v>437</v>
      </c>
      <c r="AB354" s="3" t="s">
        <v>1684</v>
      </c>
      <c r="AC354" s="6">
        <v>1</v>
      </c>
      <c r="AD354" s="6">
        <v>2</v>
      </c>
      <c r="AE354" s="6">
        <v>1</v>
      </c>
      <c r="AF354" s="3" t="s">
        <v>450</v>
      </c>
      <c r="AG354" s="3" t="s">
        <v>451</v>
      </c>
      <c r="AH354" s="3" t="s">
        <v>1730</v>
      </c>
      <c r="AI354" s="6">
        <v>1</v>
      </c>
      <c r="AJ354" s="6">
        <v>0</v>
      </c>
      <c r="AK354" s="6">
        <v>9</v>
      </c>
      <c r="AL354" s="4">
        <v>41704</v>
      </c>
      <c r="AM354" s="3" t="s">
        <v>1731</v>
      </c>
      <c r="AN354" s="6">
        <v>42</v>
      </c>
      <c r="AO354" s="3" t="s">
        <v>1687</v>
      </c>
      <c r="AP354" s="4">
        <v>41660</v>
      </c>
      <c r="AQ354" s="3" t="s">
        <v>437</v>
      </c>
      <c r="AR354" s="3" t="s">
        <v>455</v>
      </c>
      <c r="AS354" s="3" t="s">
        <v>456</v>
      </c>
      <c r="AT354" s="4">
        <v>41663</v>
      </c>
      <c r="AU354" s="3" t="s">
        <v>489</v>
      </c>
      <c r="AV354" s="4">
        <v>41663.702233796299</v>
      </c>
      <c r="AW354" s="3" t="s">
        <v>458</v>
      </c>
      <c r="AX354" s="4">
        <v>41702.9451736111</v>
      </c>
      <c r="AY354" s="3" t="s">
        <v>1682</v>
      </c>
    </row>
    <row r="355" spans="1:51" ht="30">
      <c r="A355" s="2">
        <v>2014</v>
      </c>
      <c r="B355" s="3" t="s">
        <v>436</v>
      </c>
      <c r="C355" s="3" t="s">
        <v>437</v>
      </c>
      <c r="D355" s="3" t="s">
        <v>447</v>
      </c>
      <c r="E355" s="3" t="s">
        <v>1732</v>
      </c>
      <c r="F355" s="4">
        <v>41690</v>
      </c>
      <c r="G355" s="4">
        <v>41698</v>
      </c>
      <c r="H355" s="3" t="s">
        <v>440</v>
      </c>
      <c r="I355" s="3" t="s">
        <v>441</v>
      </c>
      <c r="J355" s="3" t="s">
        <v>594</v>
      </c>
      <c r="K355" s="3" t="s">
        <v>2901</v>
      </c>
      <c r="L355" s="3" t="s">
        <v>1682</v>
      </c>
      <c r="M355" s="3" t="s">
        <v>1733</v>
      </c>
      <c r="N355" s="4">
        <v>41743</v>
      </c>
      <c r="O355" s="3" t="s">
        <v>446</v>
      </c>
      <c r="P355" s="3" t="s">
        <v>447</v>
      </c>
      <c r="Q355" s="4">
        <v>41733</v>
      </c>
      <c r="R355" s="5">
        <v>79.69</v>
      </c>
      <c r="S355" s="5">
        <v>0</v>
      </c>
      <c r="T355" s="6">
        <v>79.69</v>
      </c>
      <c r="U355" s="2">
        <v>2014</v>
      </c>
      <c r="V355" s="2">
        <v>9</v>
      </c>
      <c r="W355" s="6">
        <v>1</v>
      </c>
      <c r="X355" s="6">
        <v>2</v>
      </c>
      <c r="Y355" s="6">
        <v>1</v>
      </c>
      <c r="Z355" s="3" t="s">
        <v>448</v>
      </c>
      <c r="AA355" s="3" t="s">
        <v>437</v>
      </c>
      <c r="AB355" s="3" t="s">
        <v>1684</v>
      </c>
      <c r="AC355" s="6">
        <v>1</v>
      </c>
      <c r="AD355" s="6">
        <v>2</v>
      </c>
      <c r="AE355" s="6">
        <v>1</v>
      </c>
      <c r="AF355" s="3" t="s">
        <v>450</v>
      </c>
      <c r="AG355" s="3" t="s">
        <v>451</v>
      </c>
      <c r="AH355" s="3" t="s">
        <v>1734</v>
      </c>
      <c r="AI355" s="6">
        <v>1</v>
      </c>
      <c r="AJ355" s="6">
        <v>0</v>
      </c>
      <c r="AK355" s="6">
        <v>23</v>
      </c>
      <c r="AL355" s="4">
        <v>41745</v>
      </c>
      <c r="AM355" s="3" t="s">
        <v>1735</v>
      </c>
      <c r="AN355" s="6">
        <v>42</v>
      </c>
      <c r="AO355" s="3" t="s">
        <v>1687</v>
      </c>
      <c r="AP355" s="4">
        <v>41701</v>
      </c>
      <c r="AQ355" s="3" t="s">
        <v>437</v>
      </c>
      <c r="AR355" s="3" t="s">
        <v>455</v>
      </c>
      <c r="AS355" s="3" t="s">
        <v>456</v>
      </c>
      <c r="AT355" s="4">
        <v>41725</v>
      </c>
      <c r="AU355" s="3" t="s">
        <v>489</v>
      </c>
      <c r="AV355" s="4">
        <v>41725.574363425898</v>
      </c>
      <c r="AW355" s="3" t="s">
        <v>458</v>
      </c>
      <c r="AX355" s="4">
        <v>41743.956203703703</v>
      </c>
      <c r="AY355" s="3" t="s">
        <v>1682</v>
      </c>
    </row>
    <row r="356" spans="1:51" ht="30">
      <c r="A356" s="2">
        <v>2014</v>
      </c>
      <c r="B356" s="3" t="s">
        <v>436</v>
      </c>
      <c r="C356" s="3" t="s">
        <v>437</v>
      </c>
      <c r="D356" s="3" t="s">
        <v>447</v>
      </c>
      <c r="E356" s="3" t="s">
        <v>1736</v>
      </c>
      <c r="F356" s="4">
        <v>41717</v>
      </c>
      <c r="G356" s="4">
        <v>41720</v>
      </c>
      <c r="H356" s="3" t="s">
        <v>499</v>
      </c>
      <c r="I356" s="3" t="s">
        <v>441</v>
      </c>
      <c r="J356" s="3" t="s">
        <v>594</v>
      </c>
      <c r="K356" s="3" t="s">
        <v>2901</v>
      </c>
      <c r="L356" s="3" t="s">
        <v>1682</v>
      </c>
      <c r="M356" s="3" t="s">
        <v>1737</v>
      </c>
      <c r="N356" s="4">
        <v>41771</v>
      </c>
      <c r="O356" s="3" t="s">
        <v>446</v>
      </c>
      <c r="P356" s="3" t="s">
        <v>447</v>
      </c>
      <c r="Q356" s="4">
        <v>41737</v>
      </c>
      <c r="R356" s="5">
        <v>3.04</v>
      </c>
      <c r="S356" s="5">
        <v>0</v>
      </c>
      <c r="T356" s="6">
        <v>3.04</v>
      </c>
      <c r="U356" s="2">
        <v>2014</v>
      </c>
      <c r="V356" s="2">
        <v>10</v>
      </c>
      <c r="W356" s="6">
        <v>1</v>
      </c>
      <c r="X356" s="6">
        <v>2</v>
      </c>
      <c r="Y356" s="6">
        <v>1</v>
      </c>
      <c r="Z356" s="3" t="s">
        <v>448</v>
      </c>
      <c r="AA356" s="3" t="s">
        <v>437</v>
      </c>
      <c r="AB356" s="3" t="s">
        <v>1684</v>
      </c>
      <c r="AC356" s="6">
        <v>1</v>
      </c>
      <c r="AD356" s="6">
        <v>2</v>
      </c>
      <c r="AE356" s="6">
        <v>1</v>
      </c>
      <c r="AF356" s="3" t="s">
        <v>450</v>
      </c>
      <c r="AG356" s="3" t="s">
        <v>451</v>
      </c>
      <c r="AH356" s="3" t="s">
        <v>1738</v>
      </c>
      <c r="AI356" s="6">
        <v>1</v>
      </c>
      <c r="AJ356" s="6">
        <v>0</v>
      </c>
      <c r="AK356" s="6">
        <v>24</v>
      </c>
      <c r="AL356" s="4">
        <v>41773</v>
      </c>
      <c r="AM356" s="3" t="s">
        <v>1739</v>
      </c>
      <c r="AN356" s="6">
        <v>42</v>
      </c>
      <c r="AO356" s="3" t="s">
        <v>1687</v>
      </c>
      <c r="AP356" s="4">
        <v>41729</v>
      </c>
      <c r="AQ356" s="3" t="s">
        <v>437</v>
      </c>
      <c r="AR356" s="3" t="s">
        <v>455</v>
      </c>
      <c r="AS356" s="3" t="s">
        <v>456</v>
      </c>
      <c r="AT356" s="4">
        <v>41729</v>
      </c>
      <c r="AU356" s="3" t="s">
        <v>489</v>
      </c>
      <c r="AV356" s="4">
        <v>41729.678310185198</v>
      </c>
      <c r="AW356" s="3" t="s">
        <v>458</v>
      </c>
      <c r="AX356" s="4">
        <v>41771.952442129601</v>
      </c>
      <c r="AY356" s="3" t="s">
        <v>1682</v>
      </c>
    </row>
    <row r="357" spans="1:51" ht="30">
      <c r="A357" s="2">
        <v>2014</v>
      </c>
      <c r="B357" s="3" t="s">
        <v>436</v>
      </c>
      <c r="C357" s="3" t="s">
        <v>437</v>
      </c>
      <c r="D357" s="3" t="s">
        <v>447</v>
      </c>
      <c r="E357" s="3" t="s">
        <v>1740</v>
      </c>
      <c r="F357" s="4">
        <v>41470</v>
      </c>
      <c r="G357" s="4">
        <v>41470</v>
      </c>
      <c r="H357" s="3" t="s">
        <v>460</v>
      </c>
      <c r="I357" s="3" t="s">
        <v>441</v>
      </c>
      <c r="J357" s="3" t="s">
        <v>594</v>
      </c>
      <c r="K357" s="3" t="s">
        <v>2901</v>
      </c>
      <c r="L357" s="3" t="s">
        <v>1682</v>
      </c>
      <c r="M357" s="3" t="s">
        <v>1741</v>
      </c>
      <c r="N357" s="4">
        <v>41521</v>
      </c>
      <c r="O357" s="3" t="s">
        <v>446</v>
      </c>
      <c r="P357" s="3" t="s">
        <v>447</v>
      </c>
      <c r="Q357" s="4">
        <v>41512</v>
      </c>
      <c r="R357" s="5">
        <v>22.77</v>
      </c>
      <c r="S357" s="5">
        <v>0</v>
      </c>
      <c r="T357" s="6">
        <v>22.77</v>
      </c>
      <c r="U357" s="2">
        <v>2014</v>
      </c>
      <c r="V357" s="2">
        <v>2</v>
      </c>
      <c r="W357" s="6">
        <v>1</v>
      </c>
      <c r="X357" s="6">
        <v>1</v>
      </c>
      <c r="Y357" s="6">
        <v>1</v>
      </c>
      <c r="Z357" s="3" t="s">
        <v>448</v>
      </c>
      <c r="AA357" s="3" t="s">
        <v>437</v>
      </c>
      <c r="AB357" s="3" t="s">
        <v>1684</v>
      </c>
      <c r="AC357" s="6">
        <v>1</v>
      </c>
      <c r="AD357" s="6">
        <v>2</v>
      </c>
      <c r="AE357" s="6">
        <v>1</v>
      </c>
      <c r="AF357" s="3" t="s">
        <v>450</v>
      </c>
      <c r="AG357" s="3" t="s">
        <v>451</v>
      </c>
      <c r="AH357" s="3" t="s">
        <v>1742</v>
      </c>
      <c r="AI357" s="6">
        <v>1</v>
      </c>
      <c r="AJ357" s="6">
        <v>0</v>
      </c>
      <c r="AK357" s="6">
        <v>4</v>
      </c>
      <c r="AL357" s="4">
        <v>41523</v>
      </c>
      <c r="AM357" s="3" t="s">
        <v>1743</v>
      </c>
      <c r="AN357" s="6">
        <v>42</v>
      </c>
      <c r="AO357" s="3" t="s">
        <v>1687</v>
      </c>
      <c r="AP357" s="4">
        <v>41479</v>
      </c>
      <c r="AQ357" s="3" t="s">
        <v>437</v>
      </c>
      <c r="AR357" s="3" t="s">
        <v>455</v>
      </c>
      <c r="AS357" s="3" t="s">
        <v>456</v>
      </c>
      <c r="AT357" s="4">
        <v>41508</v>
      </c>
      <c r="AU357" s="3" t="s">
        <v>529</v>
      </c>
      <c r="AV357" s="4">
        <v>41508.460763888899</v>
      </c>
      <c r="AW357" s="3" t="s">
        <v>458</v>
      </c>
      <c r="AX357" s="4">
        <v>41522.038414351897</v>
      </c>
      <c r="AY357" s="3" t="s">
        <v>1682</v>
      </c>
    </row>
    <row r="358" spans="1:51" ht="30">
      <c r="A358" s="2">
        <v>2014</v>
      </c>
      <c r="B358" s="3" t="s">
        <v>436</v>
      </c>
      <c r="C358" s="3" t="s">
        <v>437</v>
      </c>
      <c r="D358" s="3" t="s">
        <v>447</v>
      </c>
      <c r="E358" s="3" t="s">
        <v>1744</v>
      </c>
      <c r="F358" s="4">
        <v>41764</v>
      </c>
      <c r="G358" s="4">
        <v>41769</v>
      </c>
      <c r="H358" s="3" t="s">
        <v>491</v>
      </c>
      <c r="I358" s="3" t="s">
        <v>441</v>
      </c>
      <c r="J358" s="3" t="s">
        <v>594</v>
      </c>
      <c r="K358" s="3" t="s">
        <v>2901</v>
      </c>
      <c r="L358" s="3" t="s">
        <v>1682</v>
      </c>
      <c r="M358" s="3" t="s">
        <v>1745</v>
      </c>
      <c r="N358" s="4">
        <v>41813</v>
      </c>
      <c r="O358" s="3" t="s">
        <v>446</v>
      </c>
      <c r="P358" s="3" t="s">
        <v>447</v>
      </c>
      <c r="Q358" s="4">
        <v>41774</v>
      </c>
      <c r="R358" s="5">
        <v>59.16</v>
      </c>
      <c r="S358" s="5">
        <v>0</v>
      </c>
      <c r="T358" s="6">
        <v>59.16</v>
      </c>
      <c r="U358" s="2">
        <v>2014</v>
      </c>
      <c r="V358" s="2">
        <v>11</v>
      </c>
      <c r="W358" s="6">
        <v>1</v>
      </c>
      <c r="X358" s="6">
        <v>2</v>
      </c>
      <c r="Y358" s="6">
        <v>1</v>
      </c>
      <c r="Z358" s="3" t="s">
        <v>448</v>
      </c>
      <c r="AA358" s="3" t="s">
        <v>437</v>
      </c>
      <c r="AB358" s="3" t="s">
        <v>1684</v>
      </c>
      <c r="AC358" s="6">
        <v>1</v>
      </c>
      <c r="AD358" s="6">
        <v>2</v>
      </c>
      <c r="AE358" s="6">
        <v>1</v>
      </c>
      <c r="AF358" s="3" t="s">
        <v>450</v>
      </c>
      <c r="AG358" s="3" t="s">
        <v>451</v>
      </c>
      <c r="AH358" s="3" t="s">
        <v>1746</v>
      </c>
      <c r="AI358" s="6">
        <v>1</v>
      </c>
      <c r="AJ358" s="6">
        <v>0</v>
      </c>
      <c r="AK358" s="6">
        <v>1</v>
      </c>
      <c r="AL358" s="4">
        <v>41815</v>
      </c>
      <c r="AM358" s="3" t="s">
        <v>1747</v>
      </c>
      <c r="AN358" s="6">
        <v>42</v>
      </c>
      <c r="AO358" s="3" t="s">
        <v>1687</v>
      </c>
      <c r="AP358" s="4">
        <v>41771</v>
      </c>
      <c r="AQ358" s="3" t="s">
        <v>437</v>
      </c>
      <c r="AR358" s="3" t="s">
        <v>455</v>
      </c>
      <c r="AS358" s="3" t="s">
        <v>456</v>
      </c>
      <c r="AT358" s="4">
        <v>41772</v>
      </c>
      <c r="AU358" s="3" t="s">
        <v>489</v>
      </c>
      <c r="AV358" s="4">
        <v>41772.457141203697</v>
      </c>
      <c r="AW358" s="3" t="s">
        <v>458</v>
      </c>
      <c r="AX358" s="4">
        <v>41814.350914351897</v>
      </c>
      <c r="AY358" s="3" t="s">
        <v>1682</v>
      </c>
    </row>
    <row r="359" spans="1:51" ht="30">
      <c r="A359" s="2">
        <v>2014</v>
      </c>
      <c r="B359" s="3" t="s">
        <v>436</v>
      </c>
      <c r="C359" s="3" t="s">
        <v>437</v>
      </c>
      <c r="D359" s="3" t="s">
        <v>447</v>
      </c>
      <c r="E359" s="3" t="s">
        <v>1748</v>
      </c>
      <c r="F359" s="4">
        <v>41586</v>
      </c>
      <c r="G359" s="4">
        <v>41586</v>
      </c>
      <c r="H359" s="3" t="s">
        <v>535</v>
      </c>
      <c r="I359" s="3" t="s">
        <v>441</v>
      </c>
      <c r="J359" s="3" t="s">
        <v>594</v>
      </c>
      <c r="K359" s="3" t="s">
        <v>2901</v>
      </c>
      <c r="L359" s="3" t="s">
        <v>1682</v>
      </c>
      <c r="M359" s="3" t="s">
        <v>1749</v>
      </c>
      <c r="N359" s="4">
        <v>41640</v>
      </c>
      <c r="O359" s="3" t="s">
        <v>446</v>
      </c>
      <c r="P359" s="3" t="s">
        <v>447</v>
      </c>
      <c r="Q359" s="4">
        <v>41620</v>
      </c>
      <c r="R359" s="5">
        <v>13.62</v>
      </c>
      <c r="S359" s="5">
        <v>0</v>
      </c>
      <c r="T359" s="6">
        <v>13.62</v>
      </c>
      <c r="U359" s="2">
        <v>2014</v>
      </c>
      <c r="V359" s="2">
        <v>6</v>
      </c>
      <c r="W359" s="6">
        <v>1</v>
      </c>
      <c r="X359" s="6">
        <v>1</v>
      </c>
      <c r="Y359" s="6">
        <v>1</v>
      </c>
      <c r="Z359" s="3" t="s">
        <v>448</v>
      </c>
      <c r="AA359" s="3" t="s">
        <v>437</v>
      </c>
      <c r="AB359" s="3" t="s">
        <v>1684</v>
      </c>
      <c r="AC359" s="6">
        <v>1</v>
      </c>
      <c r="AD359" s="6">
        <v>2</v>
      </c>
      <c r="AE359" s="6">
        <v>1</v>
      </c>
      <c r="AF359" s="3" t="s">
        <v>450</v>
      </c>
      <c r="AG359" s="3" t="s">
        <v>451</v>
      </c>
      <c r="AH359" s="3" t="s">
        <v>1750</v>
      </c>
      <c r="AI359" s="6">
        <v>1</v>
      </c>
      <c r="AJ359" s="6">
        <v>0</v>
      </c>
      <c r="AK359" s="6">
        <v>6</v>
      </c>
      <c r="AL359" s="4">
        <v>41642</v>
      </c>
      <c r="AM359" s="3" t="s">
        <v>1751</v>
      </c>
      <c r="AN359" s="6">
        <v>42</v>
      </c>
      <c r="AO359" s="3" t="s">
        <v>1687</v>
      </c>
      <c r="AP359" s="4">
        <v>41598</v>
      </c>
      <c r="AQ359" s="3" t="s">
        <v>437</v>
      </c>
      <c r="AR359" s="3" t="s">
        <v>455</v>
      </c>
      <c r="AS359" s="3" t="s">
        <v>456</v>
      </c>
      <c r="AT359" s="4">
        <v>41599</v>
      </c>
      <c r="AU359" s="3" t="s">
        <v>511</v>
      </c>
      <c r="AV359" s="4">
        <v>41599.416261574101</v>
      </c>
      <c r="AW359" s="3" t="s">
        <v>458</v>
      </c>
      <c r="AX359" s="4">
        <v>41639.981354166703</v>
      </c>
      <c r="AY359" s="3" t="s">
        <v>1682</v>
      </c>
    </row>
    <row r="360" spans="1:51" ht="30">
      <c r="A360" s="2">
        <v>2014</v>
      </c>
      <c r="B360" s="3" t="s">
        <v>436</v>
      </c>
      <c r="C360" s="3" t="s">
        <v>437</v>
      </c>
      <c r="D360" s="3" t="s">
        <v>447</v>
      </c>
      <c r="E360" s="3" t="s">
        <v>1752</v>
      </c>
      <c r="F360" s="4">
        <v>41703</v>
      </c>
      <c r="G360" s="4">
        <v>41709</v>
      </c>
      <c r="H360" s="3" t="s">
        <v>440</v>
      </c>
      <c r="I360" s="3" t="s">
        <v>441</v>
      </c>
      <c r="J360" s="3" t="s">
        <v>594</v>
      </c>
      <c r="K360" s="3" t="s">
        <v>2901</v>
      </c>
      <c r="L360" s="3" t="s">
        <v>1682</v>
      </c>
      <c r="M360" s="3" t="s">
        <v>1753</v>
      </c>
      <c r="N360" s="4">
        <v>41757</v>
      </c>
      <c r="O360" s="3" t="s">
        <v>446</v>
      </c>
      <c r="P360" s="3" t="s">
        <v>447</v>
      </c>
      <c r="Q360" s="4">
        <v>41726</v>
      </c>
      <c r="R360" s="5">
        <v>31.85</v>
      </c>
      <c r="S360" s="5">
        <v>0</v>
      </c>
      <c r="T360" s="6">
        <v>31.85</v>
      </c>
      <c r="U360" s="2">
        <v>2014</v>
      </c>
      <c r="V360" s="2">
        <v>9</v>
      </c>
      <c r="W360" s="6">
        <v>1</v>
      </c>
      <c r="X360" s="6">
        <v>2</v>
      </c>
      <c r="Y360" s="6">
        <v>1</v>
      </c>
      <c r="Z360" s="3" t="s">
        <v>448</v>
      </c>
      <c r="AA360" s="3" t="s">
        <v>437</v>
      </c>
      <c r="AB360" s="3" t="s">
        <v>1684</v>
      </c>
      <c r="AC360" s="6">
        <v>1</v>
      </c>
      <c r="AD360" s="6">
        <v>2</v>
      </c>
      <c r="AE360" s="6">
        <v>1</v>
      </c>
      <c r="AF360" s="3" t="s">
        <v>450</v>
      </c>
      <c r="AG360" s="3" t="s">
        <v>451</v>
      </c>
      <c r="AH360" s="3" t="s">
        <v>1754</v>
      </c>
      <c r="AI360" s="6">
        <v>1</v>
      </c>
      <c r="AJ360" s="6">
        <v>0</v>
      </c>
      <c r="AK360" s="6">
        <v>21</v>
      </c>
      <c r="AL360" s="4">
        <v>41759</v>
      </c>
      <c r="AM360" s="3" t="s">
        <v>1755</v>
      </c>
      <c r="AN360" s="6">
        <v>42</v>
      </c>
      <c r="AO360" s="3" t="s">
        <v>1687</v>
      </c>
      <c r="AP360" s="4">
        <v>41715</v>
      </c>
      <c r="AQ360" s="3" t="s">
        <v>437</v>
      </c>
      <c r="AR360" s="3" t="s">
        <v>455</v>
      </c>
      <c r="AS360" s="3" t="s">
        <v>456</v>
      </c>
      <c r="AT360" s="4">
        <v>41716</v>
      </c>
      <c r="AU360" s="3" t="s">
        <v>489</v>
      </c>
      <c r="AV360" s="4">
        <v>41716.557442129597</v>
      </c>
      <c r="AW360" s="3" t="s">
        <v>458</v>
      </c>
      <c r="AX360" s="4">
        <v>41757.948136574101</v>
      </c>
      <c r="AY360" s="3" t="s">
        <v>1682</v>
      </c>
    </row>
    <row r="361" spans="1:51" ht="30">
      <c r="A361" s="2">
        <v>2014</v>
      </c>
      <c r="B361" s="3" t="s">
        <v>436</v>
      </c>
      <c r="C361" s="3" t="s">
        <v>437</v>
      </c>
      <c r="D361" s="3" t="s">
        <v>447</v>
      </c>
      <c r="E361" s="3" t="s">
        <v>1756</v>
      </c>
      <c r="F361" s="4">
        <v>41653</v>
      </c>
      <c r="G361" s="4">
        <v>41671</v>
      </c>
      <c r="H361" s="3" t="s">
        <v>568</v>
      </c>
      <c r="I361" s="3" t="s">
        <v>441</v>
      </c>
      <c r="J361" s="3" t="s">
        <v>594</v>
      </c>
      <c r="K361" s="3" t="s">
        <v>2901</v>
      </c>
      <c r="L361" s="3" t="s">
        <v>1682</v>
      </c>
      <c r="M361" s="3" t="s">
        <v>1757</v>
      </c>
      <c r="N361" s="4">
        <v>41716</v>
      </c>
      <c r="O361" s="3" t="s">
        <v>446</v>
      </c>
      <c r="P361" s="3" t="s">
        <v>447</v>
      </c>
      <c r="Q361" s="4">
        <v>41694</v>
      </c>
      <c r="R361" s="5">
        <v>52.12</v>
      </c>
      <c r="S361" s="5">
        <v>0</v>
      </c>
      <c r="T361" s="6">
        <v>52.12</v>
      </c>
      <c r="U361" s="2">
        <v>2014</v>
      </c>
      <c r="V361" s="2">
        <v>8</v>
      </c>
      <c r="W361" s="6">
        <v>1</v>
      </c>
      <c r="X361" s="6">
        <v>2</v>
      </c>
      <c r="Y361" s="6">
        <v>1</v>
      </c>
      <c r="Z361" s="3" t="s">
        <v>448</v>
      </c>
      <c r="AA361" s="3" t="s">
        <v>437</v>
      </c>
      <c r="AB361" s="3" t="s">
        <v>1684</v>
      </c>
      <c r="AC361" s="6">
        <v>1</v>
      </c>
      <c r="AD361" s="6">
        <v>2</v>
      </c>
      <c r="AE361" s="6">
        <v>1</v>
      </c>
      <c r="AF361" s="3" t="s">
        <v>450</v>
      </c>
      <c r="AG361" s="3" t="s">
        <v>451</v>
      </c>
      <c r="AH361" s="3" t="s">
        <v>1758</v>
      </c>
      <c r="AI361" s="6">
        <v>1</v>
      </c>
      <c r="AJ361" s="6">
        <v>0</v>
      </c>
      <c r="AK361" s="6">
        <v>2</v>
      </c>
      <c r="AL361" s="4">
        <v>41718</v>
      </c>
      <c r="AM361" s="3" t="s">
        <v>1759</v>
      </c>
      <c r="AN361" s="6">
        <v>42</v>
      </c>
      <c r="AO361" s="3" t="s">
        <v>1687</v>
      </c>
      <c r="AP361" s="4">
        <v>41674</v>
      </c>
      <c r="AQ361" s="3" t="s">
        <v>437</v>
      </c>
      <c r="AR361" s="3" t="s">
        <v>455</v>
      </c>
      <c r="AS361" s="3" t="s">
        <v>456</v>
      </c>
      <c r="AT361" s="4">
        <v>41680</v>
      </c>
      <c r="AU361" s="3" t="s">
        <v>489</v>
      </c>
      <c r="AV361" s="4">
        <v>41680.544872685197</v>
      </c>
      <c r="AW361" s="3" t="s">
        <v>458</v>
      </c>
      <c r="AX361" s="4">
        <v>41716.947002314802</v>
      </c>
      <c r="AY361" s="3" t="s">
        <v>1682</v>
      </c>
    </row>
    <row r="362" spans="1:51" ht="30">
      <c r="A362" s="2">
        <v>2014</v>
      </c>
      <c r="B362" s="3" t="s">
        <v>436</v>
      </c>
      <c r="C362" s="3" t="s">
        <v>437</v>
      </c>
      <c r="D362" s="3" t="s">
        <v>447</v>
      </c>
      <c r="E362" s="3" t="s">
        <v>1760</v>
      </c>
      <c r="F362" s="4">
        <v>41528</v>
      </c>
      <c r="G362" s="4">
        <v>41555</v>
      </c>
      <c r="H362" s="3" t="s">
        <v>468</v>
      </c>
      <c r="I362" s="3" t="s">
        <v>441</v>
      </c>
      <c r="J362" s="3" t="s">
        <v>594</v>
      </c>
      <c r="K362" s="3" t="s">
        <v>2901</v>
      </c>
      <c r="L362" s="3" t="s">
        <v>1682</v>
      </c>
      <c r="M362" s="3" t="s">
        <v>1761</v>
      </c>
      <c r="N362" s="4">
        <v>41606</v>
      </c>
      <c r="O362" s="3" t="s">
        <v>446</v>
      </c>
      <c r="P362" s="3" t="s">
        <v>447</v>
      </c>
      <c r="Q362" s="4">
        <v>41604</v>
      </c>
      <c r="R362" s="5">
        <v>29.13</v>
      </c>
      <c r="S362" s="5">
        <v>0</v>
      </c>
      <c r="T362" s="6">
        <v>29.13</v>
      </c>
      <c r="U362" s="2">
        <v>2014</v>
      </c>
      <c r="V362" s="2">
        <v>5</v>
      </c>
      <c r="W362" s="6">
        <v>1</v>
      </c>
      <c r="X362" s="6">
        <v>1</v>
      </c>
      <c r="Y362" s="6">
        <v>1</v>
      </c>
      <c r="Z362" s="3" t="s">
        <v>448</v>
      </c>
      <c r="AA362" s="3" t="s">
        <v>437</v>
      </c>
      <c r="AB362" s="3" t="s">
        <v>1684</v>
      </c>
      <c r="AC362" s="6">
        <v>1</v>
      </c>
      <c r="AD362" s="6">
        <v>2</v>
      </c>
      <c r="AE362" s="6">
        <v>1</v>
      </c>
      <c r="AF362" s="3" t="s">
        <v>450</v>
      </c>
      <c r="AG362" s="3" t="s">
        <v>451</v>
      </c>
      <c r="AH362" s="3" t="s">
        <v>1762</v>
      </c>
      <c r="AI362" s="6">
        <v>1</v>
      </c>
      <c r="AJ362" s="6">
        <v>0</v>
      </c>
      <c r="AK362" s="6">
        <v>7</v>
      </c>
      <c r="AL362" s="4">
        <v>41610</v>
      </c>
      <c r="AM362" s="3" t="s">
        <v>1763</v>
      </c>
      <c r="AN362" s="6">
        <v>42</v>
      </c>
      <c r="AO362" s="3" t="s">
        <v>1687</v>
      </c>
      <c r="AP362" s="4">
        <v>41564</v>
      </c>
      <c r="AQ362" s="3" t="s">
        <v>437</v>
      </c>
      <c r="AR362" s="3" t="s">
        <v>455</v>
      </c>
      <c r="AS362" s="3" t="s">
        <v>456</v>
      </c>
      <c r="AT362" s="4">
        <v>41583</v>
      </c>
      <c r="AU362" s="3" t="s">
        <v>511</v>
      </c>
      <c r="AV362" s="4">
        <v>41583.640925925902</v>
      </c>
      <c r="AW362" s="3" t="s">
        <v>458</v>
      </c>
      <c r="AX362" s="4">
        <v>41605.956296296303</v>
      </c>
      <c r="AY362" s="3" t="s">
        <v>1682</v>
      </c>
    </row>
    <row r="363" spans="1:51" ht="30">
      <c r="A363" s="2">
        <v>2014</v>
      </c>
      <c r="B363" s="3" t="s">
        <v>436</v>
      </c>
      <c r="C363" s="3" t="s">
        <v>437</v>
      </c>
      <c r="D363" s="3" t="s">
        <v>447</v>
      </c>
      <c r="E363" s="3" t="s">
        <v>1764</v>
      </c>
      <c r="F363" s="4">
        <v>41478</v>
      </c>
      <c r="G363" s="4">
        <v>41500</v>
      </c>
      <c r="H363" s="3" t="s">
        <v>585</v>
      </c>
      <c r="I363" s="3" t="s">
        <v>441</v>
      </c>
      <c r="J363" s="3" t="s">
        <v>594</v>
      </c>
      <c r="K363" s="3" t="s">
        <v>2901</v>
      </c>
      <c r="L363" s="3" t="s">
        <v>1682</v>
      </c>
      <c r="M363" s="3" t="s">
        <v>1765</v>
      </c>
      <c r="N363" s="4">
        <v>41548</v>
      </c>
      <c r="O363" s="3" t="s">
        <v>446</v>
      </c>
      <c r="P363" s="3" t="s">
        <v>447</v>
      </c>
      <c r="Q363" s="4">
        <v>41516</v>
      </c>
      <c r="R363" s="5">
        <v>116.43</v>
      </c>
      <c r="S363" s="5">
        <v>0</v>
      </c>
      <c r="T363" s="6">
        <v>116.43</v>
      </c>
      <c r="U363" s="2">
        <v>2014</v>
      </c>
      <c r="V363" s="2">
        <v>2</v>
      </c>
      <c r="W363" s="6">
        <v>1</v>
      </c>
      <c r="X363" s="6">
        <v>1</v>
      </c>
      <c r="Y363" s="6">
        <v>1</v>
      </c>
      <c r="Z363" s="3" t="s">
        <v>448</v>
      </c>
      <c r="AA363" s="3" t="s">
        <v>437</v>
      </c>
      <c r="AB363" s="3" t="s">
        <v>1684</v>
      </c>
      <c r="AC363" s="6">
        <v>1</v>
      </c>
      <c r="AD363" s="6">
        <v>2</v>
      </c>
      <c r="AE363" s="6">
        <v>1</v>
      </c>
      <c r="AF363" s="3" t="s">
        <v>450</v>
      </c>
      <c r="AG363" s="3" t="s">
        <v>451</v>
      </c>
      <c r="AH363" s="3" t="s">
        <v>1766</v>
      </c>
      <c r="AI363" s="6">
        <v>1</v>
      </c>
      <c r="AJ363" s="6">
        <v>0</v>
      </c>
      <c r="AK363" s="6">
        <v>6</v>
      </c>
      <c r="AL363" s="4">
        <v>41550</v>
      </c>
      <c r="AM363" s="3" t="s">
        <v>1767</v>
      </c>
      <c r="AN363" s="6">
        <v>42</v>
      </c>
      <c r="AO363" s="3" t="s">
        <v>1687</v>
      </c>
      <c r="AP363" s="4">
        <v>41506</v>
      </c>
      <c r="AQ363" s="3" t="s">
        <v>437</v>
      </c>
      <c r="AR363" s="3" t="s">
        <v>455</v>
      </c>
      <c r="AS363" s="3" t="s">
        <v>456</v>
      </c>
      <c r="AT363" s="4">
        <v>41508</v>
      </c>
      <c r="AU363" s="3" t="s">
        <v>529</v>
      </c>
      <c r="AV363" s="4">
        <v>41508.522337962997</v>
      </c>
      <c r="AW363" s="3" t="s">
        <v>458</v>
      </c>
      <c r="AX363" s="4">
        <v>41548.932569444398</v>
      </c>
      <c r="AY363" s="3" t="s">
        <v>1682</v>
      </c>
    </row>
    <row r="364" spans="1:51" ht="30">
      <c r="A364" s="2">
        <v>2014</v>
      </c>
      <c r="B364" s="3" t="s">
        <v>436</v>
      </c>
      <c r="C364" s="3" t="s">
        <v>437</v>
      </c>
      <c r="D364" s="3" t="s">
        <v>447</v>
      </c>
      <c r="E364" s="3" t="s">
        <v>1768</v>
      </c>
      <c r="F364" s="4">
        <v>41628</v>
      </c>
      <c r="G364" s="4">
        <v>41628</v>
      </c>
      <c r="H364" s="3" t="s">
        <v>559</v>
      </c>
      <c r="I364" s="3" t="s">
        <v>441</v>
      </c>
      <c r="J364" s="3" t="s">
        <v>594</v>
      </c>
      <c r="K364" s="3" t="s">
        <v>2901</v>
      </c>
      <c r="L364" s="3" t="s">
        <v>1682</v>
      </c>
      <c r="M364" s="3" t="s">
        <v>1769</v>
      </c>
      <c r="N364" s="4">
        <v>41688</v>
      </c>
      <c r="O364" s="3" t="s">
        <v>446</v>
      </c>
      <c r="P364" s="3" t="s">
        <v>447</v>
      </c>
      <c r="Q364" s="4">
        <v>41666</v>
      </c>
      <c r="R364" s="5">
        <v>16.05</v>
      </c>
      <c r="S364" s="5">
        <v>0</v>
      </c>
      <c r="T364" s="6">
        <v>16.05</v>
      </c>
      <c r="U364" s="2">
        <v>2014</v>
      </c>
      <c r="V364" s="2">
        <v>7</v>
      </c>
      <c r="W364" s="6">
        <v>1</v>
      </c>
      <c r="X364" s="6">
        <v>1</v>
      </c>
      <c r="Y364" s="6">
        <v>1</v>
      </c>
      <c r="Z364" s="3" t="s">
        <v>448</v>
      </c>
      <c r="AA364" s="3" t="s">
        <v>437</v>
      </c>
      <c r="AB364" s="3" t="s">
        <v>1684</v>
      </c>
      <c r="AC364" s="6">
        <v>1</v>
      </c>
      <c r="AD364" s="6">
        <v>2</v>
      </c>
      <c r="AE364" s="6">
        <v>1</v>
      </c>
      <c r="AF364" s="3" t="s">
        <v>450</v>
      </c>
      <c r="AG364" s="3" t="s">
        <v>451</v>
      </c>
      <c r="AH364" s="3" t="s">
        <v>1770</v>
      </c>
      <c r="AI364" s="6">
        <v>1</v>
      </c>
      <c r="AJ364" s="6">
        <v>0</v>
      </c>
      <c r="AK364" s="6">
        <v>19</v>
      </c>
      <c r="AL364" s="4">
        <v>41690</v>
      </c>
      <c r="AM364" s="3" t="s">
        <v>1771</v>
      </c>
      <c r="AN364" s="6">
        <v>42</v>
      </c>
      <c r="AO364" s="3" t="s">
        <v>1687</v>
      </c>
      <c r="AP364" s="4">
        <v>41646</v>
      </c>
      <c r="AQ364" s="3" t="s">
        <v>437</v>
      </c>
      <c r="AR364" s="3" t="s">
        <v>455</v>
      </c>
      <c r="AS364" s="3" t="s">
        <v>456</v>
      </c>
      <c r="AT364" s="4">
        <v>41652</v>
      </c>
      <c r="AU364" s="3" t="s">
        <v>489</v>
      </c>
      <c r="AV364" s="4">
        <v>41652.691469907397</v>
      </c>
      <c r="AW364" s="3" t="s">
        <v>458</v>
      </c>
      <c r="AX364" s="4">
        <v>41688.946562500001</v>
      </c>
      <c r="AY364" s="3" t="s">
        <v>1682</v>
      </c>
    </row>
    <row r="365" spans="1:51" ht="30">
      <c r="A365" s="2">
        <v>2014</v>
      </c>
      <c r="B365" s="3" t="s">
        <v>436</v>
      </c>
      <c r="C365" s="3" t="s">
        <v>437</v>
      </c>
      <c r="D365" s="3" t="s">
        <v>447</v>
      </c>
      <c r="E365" s="3" t="s">
        <v>1772</v>
      </c>
      <c r="F365" s="4">
        <v>41771</v>
      </c>
      <c r="G365" s="4">
        <v>41772</v>
      </c>
      <c r="H365" s="3" t="s">
        <v>491</v>
      </c>
      <c r="I365" s="3" t="s">
        <v>441</v>
      </c>
      <c r="J365" s="3" t="s">
        <v>594</v>
      </c>
      <c r="K365" s="3" t="s">
        <v>2901</v>
      </c>
      <c r="L365" s="3" t="s">
        <v>1682</v>
      </c>
      <c r="M365" s="3" t="s">
        <v>1773</v>
      </c>
      <c r="N365" s="4">
        <v>41820</v>
      </c>
      <c r="O365" s="3" t="s">
        <v>446</v>
      </c>
      <c r="P365" s="3" t="s">
        <v>447</v>
      </c>
      <c r="Q365" s="4">
        <v>41782</v>
      </c>
      <c r="R365" s="5">
        <v>32.93</v>
      </c>
      <c r="S365" s="5">
        <v>0</v>
      </c>
      <c r="T365" s="6">
        <v>32.93</v>
      </c>
      <c r="U365" s="2">
        <v>2014</v>
      </c>
      <c r="V365" s="2">
        <v>11</v>
      </c>
      <c r="W365" s="6">
        <v>1</v>
      </c>
      <c r="X365" s="6">
        <v>2</v>
      </c>
      <c r="Y365" s="6">
        <v>1</v>
      </c>
      <c r="Z365" s="3" t="s">
        <v>448</v>
      </c>
      <c r="AA365" s="3" t="s">
        <v>437</v>
      </c>
      <c r="AB365" s="3" t="s">
        <v>1684</v>
      </c>
      <c r="AC365" s="6">
        <v>1</v>
      </c>
      <c r="AD365" s="6">
        <v>2</v>
      </c>
      <c r="AE365" s="6">
        <v>1</v>
      </c>
      <c r="AF365" s="3" t="s">
        <v>450</v>
      </c>
      <c r="AG365" s="3" t="s">
        <v>451</v>
      </c>
      <c r="AH365" s="3" t="s">
        <v>1774</v>
      </c>
      <c r="AI365" s="6">
        <v>1</v>
      </c>
      <c r="AJ365" s="6">
        <v>0</v>
      </c>
      <c r="AK365" s="6">
        <v>2</v>
      </c>
      <c r="AL365" s="4">
        <v>41822</v>
      </c>
      <c r="AM365" s="3" t="s">
        <v>1775</v>
      </c>
      <c r="AN365" s="6">
        <v>42</v>
      </c>
      <c r="AO365" s="3" t="s">
        <v>1687</v>
      </c>
      <c r="AP365" s="4">
        <v>41778</v>
      </c>
      <c r="AQ365" s="3" t="s">
        <v>437</v>
      </c>
      <c r="AR365" s="3" t="s">
        <v>455</v>
      </c>
      <c r="AS365" s="3" t="s">
        <v>456</v>
      </c>
      <c r="AT365" s="4">
        <v>41779</v>
      </c>
      <c r="AU365" s="3" t="s">
        <v>489</v>
      </c>
      <c r="AV365" s="4">
        <v>41779.4506944444</v>
      </c>
      <c r="AW365" s="3" t="s">
        <v>458</v>
      </c>
      <c r="AX365" s="4">
        <v>41820.967037037</v>
      </c>
      <c r="AY365" s="3" t="s">
        <v>1682</v>
      </c>
    </row>
    <row r="366" spans="1:51" ht="30">
      <c r="A366" s="2">
        <v>2014</v>
      </c>
      <c r="B366" s="3" t="s">
        <v>436</v>
      </c>
      <c r="C366" s="3" t="s">
        <v>437</v>
      </c>
      <c r="D366" s="3" t="s">
        <v>447</v>
      </c>
      <c r="E366" s="3" t="s">
        <v>1776</v>
      </c>
      <c r="F366" s="4">
        <v>41732</v>
      </c>
      <c r="G366" s="4">
        <v>41732</v>
      </c>
      <c r="H366" s="3" t="s">
        <v>499</v>
      </c>
      <c r="I366" s="3" t="s">
        <v>441</v>
      </c>
      <c r="J366" s="3" t="s">
        <v>594</v>
      </c>
      <c r="K366" s="3" t="s">
        <v>2901</v>
      </c>
      <c r="L366" s="3" t="s">
        <v>1682</v>
      </c>
      <c r="M366" s="3" t="s">
        <v>1777</v>
      </c>
      <c r="N366" s="4">
        <v>41785</v>
      </c>
      <c r="O366" s="3" t="s">
        <v>446</v>
      </c>
      <c r="P366" s="3" t="s">
        <v>447</v>
      </c>
      <c r="Q366" s="4">
        <v>41754</v>
      </c>
      <c r="R366" s="5">
        <v>9.8699999999999992</v>
      </c>
      <c r="S366" s="5">
        <v>0</v>
      </c>
      <c r="T366" s="6">
        <v>9.8699999999999992</v>
      </c>
      <c r="U366" s="2">
        <v>2014</v>
      </c>
      <c r="V366" s="2">
        <v>10</v>
      </c>
      <c r="W366" s="6">
        <v>1</v>
      </c>
      <c r="X366" s="6">
        <v>2</v>
      </c>
      <c r="Y366" s="6">
        <v>1</v>
      </c>
      <c r="Z366" s="3" t="s">
        <v>448</v>
      </c>
      <c r="AA366" s="3" t="s">
        <v>437</v>
      </c>
      <c r="AB366" s="3" t="s">
        <v>1684</v>
      </c>
      <c r="AC366" s="6">
        <v>1</v>
      </c>
      <c r="AD366" s="6">
        <v>2</v>
      </c>
      <c r="AE366" s="6">
        <v>1</v>
      </c>
      <c r="AF366" s="3" t="s">
        <v>450</v>
      </c>
      <c r="AG366" s="3" t="s">
        <v>451</v>
      </c>
      <c r="AH366" s="3" t="s">
        <v>1778</v>
      </c>
      <c r="AI366" s="6">
        <v>1</v>
      </c>
      <c r="AJ366" s="6">
        <v>0</v>
      </c>
      <c r="AK366" s="6">
        <v>5</v>
      </c>
      <c r="AL366" s="4">
        <v>41787</v>
      </c>
      <c r="AM366" s="3" t="s">
        <v>1779</v>
      </c>
      <c r="AN366" s="6">
        <v>42</v>
      </c>
      <c r="AO366" s="3" t="s">
        <v>1687</v>
      </c>
      <c r="AP366" s="4">
        <v>41743</v>
      </c>
      <c r="AQ366" s="3" t="s">
        <v>437</v>
      </c>
      <c r="AR366" s="3" t="s">
        <v>455</v>
      </c>
      <c r="AS366" s="3" t="s">
        <v>456</v>
      </c>
      <c r="AT366" s="4">
        <v>41743</v>
      </c>
      <c r="AU366" s="3" t="s">
        <v>489</v>
      </c>
      <c r="AV366" s="4">
        <v>41743.654340277797</v>
      </c>
      <c r="AW366" s="3" t="s">
        <v>458</v>
      </c>
      <c r="AX366" s="4">
        <v>41785.0773148148</v>
      </c>
      <c r="AY366" s="3" t="s">
        <v>1682</v>
      </c>
    </row>
    <row r="367" spans="1:51" ht="30">
      <c r="A367" s="2">
        <v>2014</v>
      </c>
      <c r="B367" s="3" t="s">
        <v>436</v>
      </c>
      <c r="C367" s="3" t="s">
        <v>437</v>
      </c>
      <c r="D367" s="3" t="s">
        <v>447</v>
      </c>
      <c r="E367" s="3" t="s">
        <v>1780</v>
      </c>
      <c r="F367" s="4">
        <v>41562</v>
      </c>
      <c r="G367" s="4">
        <v>41564</v>
      </c>
      <c r="H367" s="3" t="s">
        <v>535</v>
      </c>
      <c r="I367" s="3" t="s">
        <v>441</v>
      </c>
      <c r="J367" s="3" t="s">
        <v>594</v>
      </c>
      <c r="K367" s="3" t="s">
        <v>2901</v>
      </c>
      <c r="L367" s="3" t="s">
        <v>1682</v>
      </c>
      <c r="M367" s="3" t="s">
        <v>1781</v>
      </c>
      <c r="N367" s="4">
        <v>41610</v>
      </c>
      <c r="O367" s="3" t="s">
        <v>446</v>
      </c>
      <c r="P367" s="3" t="s">
        <v>447</v>
      </c>
      <c r="Q367" s="4">
        <v>41610</v>
      </c>
      <c r="R367" s="5">
        <v>75.540000000000006</v>
      </c>
      <c r="S367" s="5">
        <v>0</v>
      </c>
      <c r="T367" s="6">
        <v>75.540000000000006</v>
      </c>
      <c r="U367" s="2">
        <v>2014</v>
      </c>
      <c r="V367" s="2">
        <v>5</v>
      </c>
      <c r="W367" s="6">
        <v>1</v>
      </c>
      <c r="X367" s="6">
        <v>1</v>
      </c>
      <c r="Y367" s="6">
        <v>1</v>
      </c>
      <c r="Z367" s="3" t="s">
        <v>448</v>
      </c>
      <c r="AA367" s="3" t="s">
        <v>437</v>
      </c>
      <c r="AB367" s="3" t="s">
        <v>1684</v>
      </c>
      <c r="AC367" s="6">
        <v>1</v>
      </c>
      <c r="AD367" s="6">
        <v>2</v>
      </c>
      <c r="AE367" s="6">
        <v>1</v>
      </c>
      <c r="AF367" s="3" t="s">
        <v>450</v>
      </c>
      <c r="AG367" s="3" t="s">
        <v>451</v>
      </c>
      <c r="AH367" s="3" t="s">
        <v>1782</v>
      </c>
      <c r="AI367" s="6">
        <v>1</v>
      </c>
      <c r="AJ367" s="6">
        <v>0</v>
      </c>
      <c r="AK367" s="6">
        <v>15</v>
      </c>
      <c r="AL367" s="4">
        <v>41612</v>
      </c>
      <c r="AM367" s="3" t="s">
        <v>1783</v>
      </c>
      <c r="AN367" s="6">
        <v>42</v>
      </c>
      <c r="AO367" s="3" t="s">
        <v>1687</v>
      </c>
      <c r="AP367" s="4">
        <v>41568</v>
      </c>
      <c r="AQ367" s="3" t="s">
        <v>437</v>
      </c>
      <c r="AR367" s="3" t="s">
        <v>455</v>
      </c>
      <c r="AS367" s="3" t="s">
        <v>456</v>
      </c>
      <c r="AT367" s="4">
        <v>41583</v>
      </c>
      <c r="AU367" s="3" t="s">
        <v>511</v>
      </c>
      <c r="AV367" s="4">
        <v>41583.645023148201</v>
      </c>
      <c r="AW367" s="3" t="s">
        <v>458</v>
      </c>
      <c r="AX367" s="4">
        <v>41611.016180555598</v>
      </c>
      <c r="AY367" s="3" t="s">
        <v>1682</v>
      </c>
    </row>
    <row r="368" spans="1:51" ht="30">
      <c r="A368" s="2">
        <v>2014</v>
      </c>
      <c r="B368" s="3" t="s">
        <v>436</v>
      </c>
      <c r="C368" s="3" t="s">
        <v>437</v>
      </c>
      <c r="D368" s="3" t="s">
        <v>447</v>
      </c>
      <c r="E368" s="3" t="s">
        <v>1784</v>
      </c>
      <c r="F368" s="4">
        <v>41717</v>
      </c>
      <c r="G368" s="4">
        <v>41720</v>
      </c>
      <c r="H368" s="3" t="s">
        <v>499</v>
      </c>
      <c r="I368" s="3" t="s">
        <v>441</v>
      </c>
      <c r="J368" s="3" t="s">
        <v>594</v>
      </c>
      <c r="K368" s="3" t="s">
        <v>2901</v>
      </c>
      <c r="L368" s="3" t="s">
        <v>1682</v>
      </c>
      <c r="M368" s="3" t="s">
        <v>1785</v>
      </c>
      <c r="N368" s="4">
        <v>41764</v>
      </c>
      <c r="O368" s="3" t="s">
        <v>446</v>
      </c>
      <c r="P368" s="3" t="s">
        <v>447</v>
      </c>
      <c r="Q368" s="4">
        <v>41736</v>
      </c>
      <c r="R368" s="5">
        <v>38.83</v>
      </c>
      <c r="S368" s="5">
        <v>0</v>
      </c>
      <c r="T368" s="6">
        <v>38.83</v>
      </c>
      <c r="U368" s="2">
        <v>2014</v>
      </c>
      <c r="V368" s="2">
        <v>10</v>
      </c>
      <c r="W368" s="6">
        <v>1</v>
      </c>
      <c r="X368" s="6">
        <v>2</v>
      </c>
      <c r="Y368" s="6">
        <v>1</v>
      </c>
      <c r="Z368" s="3" t="s">
        <v>448</v>
      </c>
      <c r="AA368" s="3" t="s">
        <v>437</v>
      </c>
      <c r="AB368" s="3" t="s">
        <v>1684</v>
      </c>
      <c r="AC368" s="6">
        <v>1</v>
      </c>
      <c r="AD368" s="6">
        <v>2</v>
      </c>
      <c r="AE368" s="6">
        <v>1</v>
      </c>
      <c r="AF368" s="3" t="s">
        <v>450</v>
      </c>
      <c r="AG368" s="3" t="s">
        <v>451</v>
      </c>
      <c r="AH368" s="3" t="s">
        <v>1786</v>
      </c>
      <c r="AI368" s="6">
        <v>1</v>
      </c>
      <c r="AJ368" s="6">
        <v>0</v>
      </c>
      <c r="AK368" s="6">
        <v>15</v>
      </c>
      <c r="AL368" s="4">
        <v>41766</v>
      </c>
      <c r="AM368" s="3" t="s">
        <v>1787</v>
      </c>
      <c r="AN368" s="6">
        <v>42</v>
      </c>
      <c r="AO368" s="3" t="s">
        <v>1687</v>
      </c>
      <c r="AP368" s="4">
        <v>41722</v>
      </c>
      <c r="AQ368" s="3" t="s">
        <v>437</v>
      </c>
      <c r="AR368" s="3" t="s">
        <v>455</v>
      </c>
      <c r="AS368" s="3" t="s">
        <v>456</v>
      </c>
      <c r="AT368" s="4">
        <v>41726</v>
      </c>
      <c r="AU368" s="3" t="s">
        <v>489</v>
      </c>
      <c r="AV368" s="4">
        <v>41726.487291666701</v>
      </c>
      <c r="AW368" s="3" t="s">
        <v>458</v>
      </c>
      <c r="AX368" s="4">
        <v>41764.927175925899</v>
      </c>
      <c r="AY368" s="3" t="s">
        <v>1682</v>
      </c>
    </row>
    <row r="369" spans="1:51" ht="30">
      <c r="A369" s="2">
        <v>2014</v>
      </c>
      <c r="B369" s="3" t="s">
        <v>436</v>
      </c>
      <c r="C369" s="3" t="s">
        <v>437</v>
      </c>
      <c r="D369" s="3" t="s">
        <v>447</v>
      </c>
      <c r="E369" s="3" t="s">
        <v>1788</v>
      </c>
      <c r="F369" s="4">
        <v>41807</v>
      </c>
      <c r="G369" s="4">
        <v>41809</v>
      </c>
      <c r="H369" s="3" t="s">
        <v>542</v>
      </c>
      <c r="I369" s="3" t="s">
        <v>441</v>
      </c>
      <c r="J369" s="3" t="s">
        <v>594</v>
      </c>
      <c r="K369" s="3" t="s">
        <v>2901</v>
      </c>
      <c r="L369" s="3" t="s">
        <v>1682</v>
      </c>
      <c r="M369" s="3" t="s">
        <v>1789</v>
      </c>
      <c r="N369" s="4">
        <v>41855</v>
      </c>
      <c r="O369" s="3" t="s">
        <v>446</v>
      </c>
      <c r="P369" s="3" t="s">
        <v>447</v>
      </c>
      <c r="Q369" s="4">
        <v>41831</v>
      </c>
      <c r="R369" s="5">
        <v>13.66</v>
      </c>
      <c r="S369" s="5">
        <v>0</v>
      </c>
      <c r="T369" s="6">
        <v>13.66</v>
      </c>
      <c r="U369" s="2">
        <v>2014</v>
      </c>
      <c r="V369" s="2">
        <v>12</v>
      </c>
      <c r="W369" s="6">
        <v>1</v>
      </c>
      <c r="X369" s="6">
        <v>2</v>
      </c>
      <c r="Y369" s="6">
        <v>1</v>
      </c>
      <c r="Z369" s="3" t="s">
        <v>448</v>
      </c>
      <c r="AA369" s="3" t="s">
        <v>437</v>
      </c>
      <c r="AB369" s="3" t="s">
        <v>1684</v>
      </c>
      <c r="AC369" s="6">
        <v>1</v>
      </c>
      <c r="AD369" s="6">
        <v>2</v>
      </c>
      <c r="AE369" s="6">
        <v>1</v>
      </c>
      <c r="AF369" s="3" t="s">
        <v>450</v>
      </c>
      <c r="AG369" s="3" t="s">
        <v>451</v>
      </c>
      <c r="AH369" s="3" t="s">
        <v>1790</v>
      </c>
      <c r="AI369" s="6">
        <v>1</v>
      </c>
      <c r="AJ369" s="6">
        <v>0</v>
      </c>
      <c r="AK369" s="6">
        <v>16</v>
      </c>
      <c r="AL369" s="4">
        <v>41857</v>
      </c>
      <c r="AM369" s="3" t="s">
        <v>1791</v>
      </c>
      <c r="AN369" s="6">
        <v>42</v>
      </c>
      <c r="AO369" s="3" t="s">
        <v>1687</v>
      </c>
      <c r="AP369" s="4">
        <v>41813</v>
      </c>
      <c r="AQ369" s="3" t="s">
        <v>437</v>
      </c>
      <c r="AR369" s="3" t="s">
        <v>455</v>
      </c>
      <c r="AS369" s="3" t="s">
        <v>456</v>
      </c>
      <c r="AT369" s="4">
        <v>41815</v>
      </c>
      <c r="AU369" s="3" t="s">
        <v>489</v>
      </c>
      <c r="AV369" s="4">
        <v>41815.519687499997</v>
      </c>
      <c r="AW369" s="3" t="s">
        <v>458</v>
      </c>
      <c r="AX369" s="4">
        <v>41855.923912036997</v>
      </c>
      <c r="AY369" s="3" t="s">
        <v>1682</v>
      </c>
    </row>
    <row r="370" spans="1:51" ht="30">
      <c r="A370" s="2">
        <v>2014</v>
      </c>
      <c r="B370" s="3" t="s">
        <v>436</v>
      </c>
      <c r="C370" s="3" t="s">
        <v>437</v>
      </c>
      <c r="D370" s="3" t="s">
        <v>447</v>
      </c>
      <c r="E370" s="3" t="s">
        <v>1792</v>
      </c>
      <c r="F370" s="4">
        <v>41518</v>
      </c>
      <c r="G370" s="4">
        <v>41547</v>
      </c>
      <c r="H370" s="3" t="s">
        <v>585</v>
      </c>
      <c r="I370" s="3" t="s">
        <v>441</v>
      </c>
      <c r="J370" s="3" t="s">
        <v>1793</v>
      </c>
      <c r="K370" s="3" t="s">
        <v>1794</v>
      </c>
      <c r="L370" s="3" t="s">
        <v>1795</v>
      </c>
      <c r="M370" s="3" t="s">
        <v>1796</v>
      </c>
      <c r="N370" s="4">
        <v>41565</v>
      </c>
      <c r="O370" s="3" t="s">
        <v>446</v>
      </c>
      <c r="P370" s="3" t="s">
        <v>447</v>
      </c>
      <c r="Q370" s="4">
        <v>41558</v>
      </c>
      <c r="R370" s="5">
        <v>75</v>
      </c>
      <c r="S370" s="5">
        <v>1.5</v>
      </c>
      <c r="T370" s="6">
        <v>73.5</v>
      </c>
      <c r="U370" s="2">
        <v>2014</v>
      </c>
      <c r="V370" s="2">
        <v>4</v>
      </c>
      <c r="W370" s="6">
        <v>1</v>
      </c>
      <c r="X370" s="6">
        <v>1</v>
      </c>
      <c r="Y370" s="6">
        <v>1</v>
      </c>
      <c r="Z370" s="3" t="s">
        <v>448</v>
      </c>
      <c r="AA370" s="3" t="s">
        <v>437</v>
      </c>
      <c r="AB370" s="3" t="s">
        <v>1797</v>
      </c>
      <c r="AC370" s="6">
        <v>1</v>
      </c>
      <c r="AD370" s="6">
        <v>2</v>
      </c>
      <c r="AE370" s="6">
        <v>1</v>
      </c>
      <c r="AF370" s="3" t="s">
        <v>450</v>
      </c>
      <c r="AG370" s="3" t="s">
        <v>451</v>
      </c>
      <c r="AH370" s="3" t="s">
        <v>1798</v>
      </c>
      <c r="AI370" s="6">
        <v>1</v>
      </c>
      <c r="AJ370" s="6">
        <v>0</v>
      </c>
      <c r="AK370" s="6">
        <v>1</v>
      </c>
      <c r="AL370" s="4">
        <v>41569</v>
      </c>
      <c r="AM370" s="3" t="s">
        <v>1799</v>
      </c>
      <c r="AN370" s="6">
        <v>42</v>
      </c>
      <c r="AO370" s="3" t="s">
        <v>1800</v>
      </c>
      <c r="AP370" s="4">
        <v>41556</v>
      </c>
      <c r="AQ370" s="3" t="s">
        <v>437</v>
      </c>
      <c r="AR370" s="3" t="s">
        <v>455</v>
      </c>
      <c r="AS370" s="3" t="s">
        <v>456</v>
      </c>
      <c r="AT370" s="4">
        <v>41557</v>
      </c>
      <c r="AU370" s="3" t="s">
        <v>529</v>
      </c>
      <c r="AV370" s="4">
        <v>41557.475729166697</v>
      </c>
      <c r="AW370" s="3" t="s">
        <v>458</v>
      </c>
      <c r="AX370" s="4">
        <v>41566.008368055598</v>
      </c>
      <c r="AY370" s="3" t="s">
        <v>1795</v>
      </c>
    </row>
    <row r="371" spans="1:51" ht="30">
      <c r="A371" s="2">
        <v>2014</v>
      </c>
      <c r="B371" s="3" t="s">
        <v>436</v>
      </c>
      <c r="C371" s="3" t="s">
        <v>437</v>
      </c>
      <c r="D371" s="3" t="s">
        <v>447</v>
      </c>
      <c r="E371" s="3" t="s">
        <v>1801</v>
      </c>
      <c r="F371" s="4">
        <v>41699</v>
      </c>
      <c r="G371" s="4">
        <v>41729</v>
      </c>
      <c r="H371" s="3" t="s">
        <v>440</v>
      </c>
      <c r="I371" s="3" t="s">
        <v>441</v>
      </c>
      <c r="J371" s="3" t="s">
        <v>1793</v>
      </c>
      <c r="K371" s="3" t="s">
        <v>1794</v>
      </c>
      <c r="L371" s="3" t="s">
        <v>1795</v>
      </c>
      <c r="M371" s="3" t="s">
        <v>1802</v>
      </c>
      <c r="N371" s="4">
        <v>41738</v>
      </c>
      <c r="O371" s="3" t="s">
        <v>446</v>
      </c>
      <c r="P371" s="3" t="s">
        <v>447</v>
      </c>
      <c r="Q371" s="4">
        <v>41737</v>
      </c>
      <c r="R371" s="5">
        <v>75</v>
      </c>
      <c r="S371" s="5">
        <v>1.5</v>
      </c>
      <c r="T371" s="6">
        <v>73.5</v>
      </c>
      <c r="U371" s="2">
        <v>2014</v>
      </c>
      <c r="V371" s="2">
        <v>10</v>
      </c>
      <c r="W371" s="6">
        <v>1</v>
      </c>
      <c r="X371" s="6">
        <v>2</v>
      </c>
      <c r="Y371" s="6">
        <v>1</v>
      </c>
      <c r="Z371" s="3" t="s">
        <v>448</v>
      </c>
      <c r="AA371" s="3" t="s">
        <v>437</v>
      </c>
      <c r="AB371" s="3" t="s">
        <v>1797</v>
      </c>
      <c r="AC371" s="6">
        <v>1</v>
      </c>
      <c r="AD371" s="6">
        <v>2</v>
      </c>
      <c r="AE371" s="6">
        <v>1</v>
      </c>
      <c r="AF371" s="3" t="s">
        <v>450</v>
      </c>
      <c r="AG371" s="3" t="s">
        <v>451</v>
      </c>
      <c r="AH371" s="3" t="s">
        <v>1803</v>
      </c>
      <c r="AI371" s="6">
        <v>1</v>
      </c>
      <c r="AJ371" s="6">
        <v>0</v>
      </c>
      <c r="AK371" s="6">
        <v>1</v>
      </c>
      <c r="AL371" s="4">
        <v>41740</v>
      </c>
      <c r="AM371" s="3" t="s">
        <v>1804</v>
      </c>
      <c r="AN371" s="6">
        <v>42</v>
      </c>
      <c r="AO371" s="3" t="s">
        <v>1800</v>
      </c>
      <c r="AP371" s="4">
        <v>41732</v>
      </c>
      <c r="AQ371" s="3" t="s">
        <v>437</v>
      </c>
      <c r="AR371" s="3" t="s">
        <v>455</v>
      </c>
      <c r="AS371" s="3" t="s">
        <v>456</v>
      </c>
      <c r="AT371" s="4">
        <v>41733</v>
      </c>
      <c r="AU371" s="3" t="s">
        <v>489</v>
      </c>
      <c r="AV371" s="4">
        <v>41733.394513888903</v>
      </c>
      <c r="AW371" s="3" t="s">
        <v>458</v>
      </c>
      <c r="AX371" s="4">
        <v>41739.0715277778</v>
      </c>
      <c r="AY371" s="3" t="s">
        <v>1795</v>
      </c>
    </row>
    <row r="372" spans="1:51" ht="30">
      <c r="A372" s="2">
        <v>2014</v>
      </c>
      <c r="B372" s="3" t="s">
        <v>436</v>
      </c>
      <c r="C372" s="3" t="s">
        <v>437</v>
      </c>
      <c r="D372" s="3" t="s">
        <v>447</v>
      </c>
      <c r="E372" s="3" t="s">
        <v>1805</v>
      </c>
      <c r="F372" s="4">
        <v>41791</v>
      </c>
      <c r="G372" s="4">
        <v>41820</v>
      </c>
      <c r="H372" s="3" t="s">
        <v>542</v>
      </c>
      <c r="I372" s="3" t="s">
        <v>441</v>
      </c>
      <c r="J372" s="3" t="s">
        <v>1793</v>
      </c>
      <c r="K372" s="3" t="s">
        <v>1794</v>
      </c>
      <c r="L372" s="3" t="s">
        <v>1795</v>
      </c>
      <c r="M372" s="3" t="s">
        <v>1806</v>
      </c>
      <c r="N372" s="4">
        <v>41876</v>
      </c>
      <c r="O372" s="3" t="s">
        <v>446</v>
      </c>
      <c r="P372" s="3" t="s">
        <v>447</v>
      </c>
      <c r="Q372" s="4">
        <v>41856</v>
      </c>
      <c r="R372" s="5">
        <v>75</v>
      </c>
      <c r="S372" s="5">
        <v>0</v>
      </c>
      <c r="T372" s="6">
        <v>75</v>
      </c>
      <c r="U372" s="2">
        <v>2014</v>
      </c>
      <c r="V372" s="2">
        <v>13</v>
      </c>
      <c r="W372" s="6">
        <v>1</v>
      </c>
      <c r="X372" s="6">
        <v>1</v>
      </c>
      <c r="Y372" s="6">
        <v>1</v>
      </c>
      <c r="Z372" s="3" t="s">
        <v>448</v>
      </c>
      <c r="AA372" s="3" t="s">
        <v>437</v>
      </c>
      <c r="AB372" s="3" t="s">
        <v>1797</v>
      </c>
      <c r="AC372" s="6">
        <v>1</v>
      </c>
      <c r="AD372" s="6">
        <v>2</v>
      </c>
      <c r="AE372" s="6">
        <v>1</v>
      </c>
      <c r="AF372" s="3" t="s">
        <v>450</v>
      </c>
      <c r="AG372" s="3" t="s">
        <v>451</v>
      </c>
      <c r="AH372" s="3" t="s">
        <v>1807</v>
      </c>
      <c r="AI372" s="6">
        <v>1</v>
      </c>
      <c r="AJ372" s="6">
        <v>0</v>
      </c>
      <c r="AK372" s="6">
        <v>1</v>
      </c>
      <c r="AL372" s="4">
        <v>41878</v>
      </c>
      <c r="AM372" s="3" t="s">
        <v>1808</v>
      </c>
      <c r="AN372" s="6">
        <v>42</v>
      </c>
      <c r="AO372" s="3" t="s">
        <v>1800</v>
      </c>
      <c r="AP372" s="4">
        <v>41834</v>
      </c>
      <c r="AQ372" s="3" t="s">
        <v>437</v>
      </c>
      <c r="AR372" s="3" t="s">
        <v>455</v>
      </c>
      <c r="AS372" s="3" t="s">
        <v>456</v>
      </c>
      <c r="AT372" s="4">
        <v>41835</v>
      </c>
      <c r="AU372" s="3" t="s">
        <v>489</v>
      </c>
      <c r="AV372" s="4">
        <v>41835.577071759297</v>
      </c>
      <c r="AW372" s="3" t="s">
        <v>458</v>
      </c>
      <c r="AX372" s="4">
        <v>41876.894537036998</v>
      </c>
      <c r="AY372" s="3" t="s">
        <v>1795</v>
      </c>
    </row>
    <row r="373" spans="1:51" ht="30">
      <c r="A373" s="2">
        <v>2014</v>
      </c>
      <c r="B373" s="3" t="s">
        <v>436</v>
      </c>
      <c r="C373" s="3" t="s">
        <v>437</v>
      </c>
      <c r="D373" s="3" t="s">
        <v>447</v>
      </c>
      <c r="E373" s="3" t="s">
        <v>1809</v>
      </c>
      <c r="F373" s="4">
        <v>41760</v>
      </c>
      <c r="G373" s="4">
        <v>41790</v>
      </c>
      <c r="H373" s="3" t="s">
        <v>491</v>
      </c>
      <c r="I373" s="3" t="s">
        <v>441</v>
      </c>
      <c r="J373" s="3" t="s">
        <v>1793</v>
      </c>
      <c r="K373" s="3" t="s">
        <v>1794</v>
      </c>
      <c r="L373" s="3" t="s">
        <v>1795</v>
      </c>
      <c r="M373" s="3" t="s">
        <v>1810</v>
      </c>
      <c r="N373" s="4">
        <v>41810</v>
      </c>
      <c r="O373" s="3" t="s">
        <v>446</v>
      </c>
      <c r="P373" s="3" t="s">
        <v>447</v>
      </c>
      <c r="Q373" s="4">
        <v>41810</v>
      </c>
      <c r="R373" s="5">
        <v>150</v>
      </c>
      <c r="S373" s="5">
        <v>3</v>
      </c>
      <c r="T373" s="6">
        <v>147</v>
      </c>
      <c r="U373" s="2">
        <v>2014</v>
      </c>
      <c r="V373" s="2">
        <v>12</v>
      </c>
      <c r="W373" s="6">
        <v>1</v>
      </c>
      <c r="X373" s="6">
        <v>2</v>
      </c>
      <c r="Y373" s="6">
        <v>1</v>
      </c>
      <c r="Z373" s="3" t="s">
        <v>448</v>
      </c>
      <c r="AA373" s="3" t="s">
        <v>437</v>
      </c>
      <c r="AB373" s="3" t="s">
        <v>1797</v>
      </c>
      <c r="AC373" s="6">
        <v>1</v>
      </c>
      <c r="AD373" s="6">
        <v>2</v>
      </c>
      <c r="AE373" s="6">
        <v>1</v>
      </c>
      <c r="AF373" s="3" t="s">
        <v>450</v>
      </c>
      <c r="AG373" s="3" t="s">
        <v>451</v>
      </c>
      <c r="AH373" s="3" t="s">
        <v>1811</v>
      </c>
      <c r="AI373" s="6">
        <v>1</v>
      </c>
      <c r="AJ373" s="6">
        <v>0</v>
      </c>
      <c r="AK373" s="6">
        <v>1</v>
      </c>
      <c r="AL373" s="4">
        <v>41814</v>
      </c>
      <c r="AM373" s="3" t="s">
        <v>1812</v>
      </c>
      <c r="AN373" s="6">
        <v>42</v>
      </c>
      <c r="AO373" s="3" t="s">
        <v>1800</v>
      </c>
      <c r="AP373" s="4">
        <v>41801</v>
      </c>
      <c r="AQ373" s="3" t="s">
        <v>437</v>
      </c>
      <c r="AR373" s="3" t="s">
        <v>455</v>
      </c>
      <c r="AS373" s="3" t="s">
        <v>456</v>
      </c>
      <c r="AT373" s="4">
        <v>41809</v>
      </c>
      <c r="AU373" s="3" t="s">
        <v>489</v>
      </c>
      <c r="AV373" s="4">
        <v>41809.597291666701</v>
      </c>
      <c r="AW373" s="3" t="s">
        <v>458</v>
      </c>
      <c r="AX373" s="4">
        <v>41810.905567129601</v>
      </c>
      <c r="AY373" s="3" t="s">
        <v>1795</v>
      </c>
    </row>
    <row r="374" spans="1:51" ht="30">
      <c r="A374" s="2">
        <v>2014</v>
      </c>
      <c r="B374" s="3" t="s">
        <v>436</v>
      </c>
      <c r="C374" s="3" t="s">
        <v>437</v>
      </c>
      <c r="D374" s="3" t="s">
        <v>447</v>
      </c>
      <c r="E374" s="3" t="s">
        <v>1813</v>
      </c>
      <c r="F374" s="4">
        <v>41671</v>
      </c>
      <c r="G374" s="4">
        <v>41698</v>
      </c>
      <c r="H374" s="3" t="s">
        <v>568</v>
      </c>
      <c r="I374" s="3" t="s">
        <v>441</v>
      </c>
      <c r="J374" s="3" t="s">
        <v>1793</v>
      </c>
      <c r="K374" s="3" t="s">
        <v>1794</v>
      </c>
      <c r="L374" s="3" t="s">
        <v>1795</v>
      </c>
      <c r="M374" s="3" t="s">
        <v>1814</v>
      </c>
      <c r="N374" s="4">
        <v>41725</v>
      </c>
      <c r="O374" s="3" t="s">
        <v>446</v>
      </c>
      <c r="P374" s="3" t="s">
        <v>447</v>
      </c>
      <c r="Q374" s="4">
        <v>41719</v>
      </c>
      <c r="R374" s="5">
        <v>75</v>
      </c>
      <c r="S374" s="5">
        <v>1.5</v>
      </c>
      <c r="T374" s="6">
        <v>73.5</v>
      </c>
      <c r="U374" s="2">
        <v>2014</v>
      </c>
      <c r="V374" s="2">
        <v>9</v>
      </c>
      <c r="W374" s="6">
        <v>1</v>
      </c>
      <c r="X374" s="6">
        <v>2</v>
      </c>
      <c r="Y374" s="6">
        <v>1</v>
      </c>
      <c r="Z374" s="3" t="s">
        <v>448</v>
      </c>
      <c r="AA374" s="3" t="s">
        <v>437</v>
      </c>
      <c r="AB374" s="3" t="s">
        <v>1797</v>
      </c>
      <c r="AC374" s="6">
        <v>1</v>
      </c>
      <c r="AD374" s="6">
        <v>2</v>
      </c>
      <c r="AE374" s="6">
        <v>1</v>
      </c>
      <c r="AF374" s="3" t="s">
        <v>450</v>
      </c>
      <c r="AG374" s="3" t="s">
        <v>451</v>
      </c>
      <c r="AH374" s="3" t="s">
        <v>1815</v>
      </c>
      <c r="AI374" s="6">
        <v>1</v>
      </c>
      <c r="AJ374" s="6">
        <v>0</v>
      </c>
      <c r="AK374" s="6">
        <v>1</v>
      </c>
      <c r="AL374" s="4">
        <v>41729</v>
      </c>
      <c r="AM374" s="3" t="s">
        <v>1816</v>
      </c>
      <c r="AN374" s="6">
        <v>42</v>
      </c>
      <c r="AO374" s="3" t="s">
        <v>1800</v>
      </c>
      <c r="AP374" s="4">
        <v>41716</v>
      </c>
      <c r="AQ374" s="3" t="s">
        <v>437</v>
      </c>
      <c r="AR374" s="3" t="s">
        <v>455</v>
      </c>
      <c r="AS374" s="3" t="s">
        <v>456</v>
      </c>
      <c r="AT374" s="4">
        <v>41717</v>
      </c>
      <c r="AU374" s="3" t="s">
        <v>489</v>
      </c>
      <c r="AV374" s="4">
        <v>41717.434432870403</v>
      </c>
      <c r="AW374" s="3" t="s">
        <v>458</v>
      </c>
      <c r="AX374" s="4">
        <v>41725.988333333298</v>
      </c>
      <c r="AY374" s="3" t="s">
        <v>1795</v>
      </c>
    </row>
    <row r="375" spans="1:51" ht="30">
      <c r="A375" s="2">
        <v>2014</v>
      </c>
      <c r="B375" s="3" t="s">
        <v>436</v>
      </c>
      <c r="C375" s="3" t="s">
        <v>437</v>
      </c>
      <c r="D375" s="3" t="s">
        <v>447</v>
      </c>
      <c r="E375" s="3" t="s">
        <v>1817</v>
      </c>
      <c r="F375" s="4">
        <v>41556</v>
      </c>
      <c r="G375" s="4">
        <v>41578</v>
      </c>
      <c r="H375" s="3" t="s">
        <v>468</v>
      </c>
      <c r="I375" s="3" t="s">
        <v>441</v>
      </c>
      <c r="J375" s="3" t="s">
        <v>1793</v>
      </c>
      <c r="K375" s="3" t="s">
        <v>1794</v>
      </c>
      <c r="L375" s="3" t="s">
        <v>1795</v>
      </c>
      <c r="M375" s="3" t="s">
        <v>1818</v>
      </c>
      <c r="N375" s="4">
        <v>41599</v>
      </c>
      <c r="O375" s="3" t="s">
        <v>446</v>
      </c>
      <c r="P375" s="3" t="s">
        <v>447</v>
      </c>
      <c r="Q375" s="4">
        <v>41599</v>
      </c>
      <c r="R375" s="5">
        <v>150</v>
      </c>
      <c r="S375" s="5">
        <v>3</v>
      </c>
      <c r="T375" s="6">
        <v>147</v>
      </c>
      <c r="U375" s="2">
        <v>2014</v>
      </c>
      <c r="V375" s="2">
        <v>5</v>
      </c>
      <c r="W375" s="6">
        <v>1</v>
      </c>
      <c r="X375" s="6">
        <v>1</v>
      </c>
      <c r="Y375" s="6">
        <v>1</v>
      </c>
      <c r="Z375" s="3" t="s">
        <v>448</v>
      </c>
      <c r="AA375" s="3" t="s">
        <v>437</v>
      </c>
      <c r="AB375" s="3" t="s">
        <v>1797</v>
      </c>
      <c r="AC375" s="6">
        <v>1</v>
      </c>
      <c r="AD375" s="6">
        <v>2</v>
      </c>
      <c r="AE375" s="6">
        <v>1</v>
      </c>
      <c r="AF375" s="3" t="s">
        <v>450</v>
      </c>
      <c r="AG375" s="3" t="s">
        <v>451</v>
      </c>
      <c r="AH375" s="3" t="s">
        <v>1819</v>
      </c>
      <c r="AI375" s="6">
        <v>1</v>
      </c>
      <c r="AJ375" s="6">
        <v>0</v>
      </c>
      <c r="AK375" s="6">
        <v>1</v>
      </c>
      <c r="AL375" s="4">
        <v>41603</v>
      </c>
      <c r="AM375" s="3" t="s">
        <v>1820</v>
      </c>
      <c r="AN375" s="6">
        <v>42</v>
      </c>
      <c r="AO375" s="3" t="s">
        <v>1800</v>
      </c>
      <c r="AP375" s="4">
        <v>41590</v>
      </c>
      <c r="AQ375" s="3" t="s">
        <v>437</v>
      </c>
      <c r="AR375" s="3" t="s">
        <v>455</v>
      </c>
      <c r="AS375" s="3" t="s">
        <v>456</v>
      </c>
      <c r="AT375" s="4">
        <v>41597</v>
      </c>
      <c r="AU375" s="3" t="s">
        <v>511</v>
      </c>
      <c r="AV375" s="4">
        <v>41597.647337962997</v>
      </c>
      <c r="AW375" s="3" t="s">
        <v>458</v>
      </c>
      <c r="AX375" s="4">
        <v>41600.049444444398</v>
      </c>
      <c r="AY375" s="3" t="s">
        <v>1795</v>
      </c>
    </row>
    <row r="376" spans="1:51" ht="30">
      <c r="A376" s="2">
        <v>2014</v>
      </c>
      <c r="B376" s="3" t="s">
        <v>436</v>
      </c>
      <c r="C376" s="3" t="s">
        <v>437</v>
      </c>
      <c r="D376" s="3" t="s">
        <v>447</v>
      </c>
      <c r="E376" s="3" t="s">
        <v>1821</v>
      </c>
      <c r="F376" s="4">
        <v>41599</v>
      </c>
      <c r="G376" s="4">
        <v>41599</v>
      </c>
      <c r="H376" s="3" t="s">
        <v>475</v>
      </c>
      <c r="I376" s="3" t="s">
        <v>441</v>
      </c>
      <c r="J376" s="3" t="s">
        <v>1793</v>
      </c>
      <c r="K376" s="3" t="s">
        <v>1794</v>
      </c>
      <c r="L376" s="3" t="s">
        <v>1795</v>
      </c>
      <c r="M376" s="3" t="s">
        <v>1822</v>
      </c>
      <c r="N376" s="4">
        <v>41656</v>
      </c>
      <c r="O376" s="3" t="s">
        <v>446</v>
      </c>
      <c r="P376" s="3" t="s">
        <v>447</v>
      </c>
      <c r="Q376" s="4">
        <v>41626</v>
      </c>
      <c r="R376" s="5">
        <v>75</v>
      </c>
      <c r="S376" s="5">
        <v>0</v>
      </c>
      <c r="T376" s="6">
        <v>75</v>
      </c>
      <c r="U376" s="2">
        <v>2014</v>
      </c>
      <c r="V376" s="2">
        <v>6</v>
      </c>
      <c r="W376" s="6">
        <v>1</v>
      </c>
      <c r="X376" s="6">
        <v>1</v>
      </c>
      <c r="Y376" s="6">
        <v>1</v>
      </c>
      <c r="Z376" s="3" t="s">
        <v>448</v>
      </c>
      <c r="AA376" s="3" t="s">
        <v>437</v>
      </c>
      <c r="AB376" s="3" t="s">
        <v>1797</v>
      </c>
      <c r="AC376" s="6">
        <v>1</v>
      </c>
      <c r="AD376" s="6">
        <v>2</v>
      </c>
      <c r="AE376" s="6">
        <v>1</v>
      </c>
      <c r="AF376" s="3" t="s">
        <v>450</v>
      </c>
      <c r="AG376" s="3" t="s">
        <v>451</v>
      </c>
      <c r="AH376" s="3" t="s">
        <v>1823</v>
      </c>
      <c r="AI376" s="6">
        <v>1</v>
      </c>
      <c r="AJ376" s="6">
        <v>0</v>
      </c>
      <c r="AK376" s="6">
        <v>1</v>
      </c>
      <c r="AL376" s="4">
        <v>41661</v>
      </c>
      <c r="AM376" s="3" t="s">
        <v>1824</v>
      </c>
      <c r="AN376" s="6">
        <v>42</v>
      </c>
      <c r="AO376" s="3" t="s">
        <v>1800</v>
      </c>
      <c r="AP376" s="4">
        <v>41614</v>
      </c>
      <c r="AQ376" s="3" t="s">
        <v>437</v>
      </c>
      <c r="AR376" s="3" t="s">
        <v>455</v>
      </c>
      <c r="AS376" s="3" t="s">
        <v>456</v>
      </c>
      <c r="AT376" s="4">
        <v>41619</v>
      </c>
      <c r="AU376" s="3" t="s">
        <v>511</v>
      </c>
      <c r="AV376" s="4">
        <v>41619.491585648102</v>
      </c>
      <c r="AW376" s="3" t="s">
        <v>458</v>
      </c>
      <c r="AX376" s="4">
        <v>41656.938645833303</v>
      </c>
      <c r="AY376" s="3" t="s">
        <v>1795</v>
      </c>
    </row>
    <row r="377" spans="1:51" ht="30">
      <c r="A377" s="2">
        <v>2014</v>
      </c>
      <c r="B377" s="3" t="s">
        <v>436</v>
      </c>
      <c r="C377" s="3" t="s">
        <v>437</v>
      </c>
      <c r="D377" s="3" t="s">
        <v>447</v>
      </c>
      <c r="E377" s="3" t="s">
        <v>1825</v>
      </c>
      <c r="F377" s="4">
        <v>41730</v>
      </c>
      <c r="G377" s="4">
        <v>41759</v>
      </c>
      <c r="H377" s="3" t="s">
        <v>499</v>
      </c>
      <c r="I377" s="3" t="s">
        <v>441</v>
      </c>
      <c r="J377" s="3" t="s">
        <v>1793</v>
      </c>
      <c r="K377" s="3" t="s">
        <v>1794</v>
      </c>
      <c r="L377" s="3" t="s">
        <v>1795</v>
      </c>
      <c r="M377" s="3" t="s">
        <v>1826</v>
      </c>
      <c r="N377" s="4">
        <v>41777</v>
      </c>
      <c r="O377" s="3" t="s">
        <v>446</v>
      </c>
      <c r="P377" s="3" t="s">
        <v>447</v>
      </c>
      <c r="Q377" s="4">
        <v>41774</v>
      </c>
      <c r="R377" s="5">
        <v>75</v>
      </c>
      <c r="S377" s="5">
        <v>1.5</v>
      </c>
      <c r="T377" s="6">
        <v>73.5</v>
      </c>
      <c r="U377" s="2">
        <v>2014</v>
      </c>
      <c r="V377" s="2">
        <v>11</v>
      </c>
      <c r="W377" s="6">
        <v>1</v>
      </c>
      <c r="X377" s="6">
        <v>2</v>
      </c>
      <c r="Y377" s="6">
        <v>1</v>
      </c>
      <c r="Z377" s="3" t="s">
        <v>448</v>
      </c>
      <c r="AA377" s="3" t="s">
        <v>437</v>
      </c>
      <c r="AB377" s="3" t="s">
        <v>1797</v>
      </c>
      <c r="AC377" s="6">
        <v>1</v>
      </c>
      <c r="AD377" s="6">
        <v>2</v>
      </c>
      <c r="AE377" s="6">
        <v>1</v>
      </c>
      <c r="AF377" s="3" t="s">
        <v>450</v>
      </c>
      <c r="AG377" s="3" t="s">
        <v>451</v>
      </c>
      <c r="AH377" s="3" t="s">
        <v>1827</v>
      </c>
      <c r="AI377" s="6">
        <v>1</v>
      </c>
      <c r="AJ377" s="6">
        <v>0</v>
      </c>
      <c r="AK377" s="6">
        <v>1</v>
      </c>
      <c r="AL377" s="4">
        <v>41779</v>
      </c>
      <c r="AM377" s="3" t="s">
        <v>1828</v>
      </c>
      <c r="AN377" s="6">
        <v>42</v>
      </c>
      <c r="AO377" s="3" t="s">
        <v>1800</v>
      </c>
      <c r="AP377" s="4">
        <v>41768</v>
      </c>
      <c r="AQ377" s="3" t="s">
        <v>437</v>
      </c>
      <c r="AR377" s="3" t="s">
        <v>455</v>
      </c>
      <c r="AS377" s="3" t="s">
        <v>456</v>
      </c>
      <c r="AT377" s="4">
        <v>41772</v>
      </c>
      <c r="AU377" s="3" t="s">
        <v>489</v>
      </c>
      <c r="AV377" s="4">
        <v>41772.447986111103</v>
      </c>
      <c r="AW377" s="3" t="s">
        <v>458</v>
      </c>
      <c r="AX377" s="4">
        <v>41775.939270833303</v>
      </c>
      <c r="AY377" s="3" t="s">
        <v>1795</v>
      </c>
    </row>
    <row r="378" spans="1:51" ht="30">
      <c r="A378" s="2">
        <v>2014</v>
      </c>
      <c r="B378" s="3" t="s">
        <v>436</v>
      </c>
      <c r="C378" s="3" t="s">
        <v>437</v>
      </c>
      <c r="D378" s="3" t="s">
        <v>447</v>
      </c>
      <c r="E378" s="3" t="s">
        <v>1829</v>
      </c>
      <c r="F378" s="4">
        <v>41609</v>
      </c>
      <c r="G378" s="4">
        <v>41639</v>
      </c>
      <c r="H378" s="3" t="s">
        <v>559</v>
      </c>
      <c r="I378" s="3" t="s">
        <v>441</v>
      </c>
      <c r="J378" s="3" t="s">
        <v>1793</v>
      </c>
      <c r="K378" s="3" t="s">
        <v>1794</v>
      </c>
      <c r="L378" s="3" t="s">
        <v>1795</v>
      </c>
      <c r="M378" s="3" t="s">
        <v>1830</v>
      </c>
      <c r="N378" s="4">
        <v>41696</v>
      </c>
      <c r="O378" s="3" t="s">
        <v>446</v>
      </c>
      <c r="P378" s="3" t="s">
        <v>447</v>
      </c>
      <c r="Q378" s="4">
        <v>41668</v>
      </c>
      <c r="R378" s="5">
        <v>75</v>
      </c>
      <c r="S378" s="5">
        <v>0</v>
      </c>
      <c r="T378" s="6">
        <v>75</v>
      </c>
      <c r="U378" s="2">
        <v>2014</v>
      </c>
      <c r="V378" s="2">
        <v>7</v>
      </c>
      <c r="W378" s="6">
        <v>1</v>
      </c>
      <c r="X378" s="6">
        <v>2</v>
      </c>
      <c r="Y378" s="6">
        <v>1</v>
      </c>
      <c r="Z378" s="3" t="s">
        <v>448</v>
      </c>
      <c r="AA378" s="3" t="s">
        <v>437</v>
      </c>
      <c r="AB378" s="3" t="s">
        <v>1797</v>
      </c>
      <c r="AC378" s="6">
        <v>1</v>
      </c>
      <c r="AD378" s="6">
        <v>2</v>
      </c>
      <c r="AE378" s="6">
        <v>1</v>
      </c>
      <c r="AF378" s="3" t="s">
        <v>450</v>
      </c>
      <c r="AG378" s="3" t="s">
        <v>451</v>
      </c>
      <c r="AH378" s="3" t="s">
        <v>1831</v>
      </c>
      <c r="AI378" s="6">
        <v>1</v>
      </c>
      <c r="AJ378" s="6">
        <v>0</v>
      </c>
      <c r="AK378" s="6">
        <v>1</v>
      </c>
      <c r="AL378" s="4">
        <v>41698</v>
      </c>
      <c r="AM378" s="3" t="s">
        <v>1832</v>
      </c>
      <c r="AN378" s="6">
        <v>42</v>
      </c>
      <c r="AO378" s="3" t="s">
        <v>1800</v>
      </c>
      <c r="AP378" s="4">
        <v>41654</v>
      </c>
      <c r="AQ378" s="3" t="s">
        <v>437</v>
      </c>
      <c r="AR378" s="3" t="s">
        <v>455</v>
      </c>
      <c r="AS378" s="3" t="s">
        <v>456</v>
      </c>
      <c r="AT378" s="4">
        <v>41656</v>
      </c>
      <c r="AU378" s="3" t="s">
        <v>489</v>
      </c>
      <c r="AV378" s="4">
        <v>41656.702326388899</v>
      </c>
      <c r="AW378" s="3" t="s">
        <v>458</v>
      </c>
      <c r="AX378" s="4">
        <v>41696.929027777798</v>
      </c>
      <c r="AY378" s="3" t="s">
        <v>1795</v>
      </c>
    </row>
    <row r="379" spans="1:51" ht="30">
      <c r="A379" s="2">
        <v>2014</v>
      </c>
      <c r="B379" s="3" t="s">
        <v>436</v>
      </c>
      <c r="C379" s="3" t="s">
        <v>437</v>
      </c>
      <c r="D379" s="3" t="s">
        <v>447</v>
      </c>
      <c r="E379" s="3" t="s">
        <v>1833</v>
      </c>
      <c r="F379" s="4">
        <v>41640</v>
      </c>
      <c r="G379" s="4">
        <v>41670</v>
      </c>
      <c r="H379" s="3" t="s">
        <v>559</v>
      </c>
      <c r="I379" s="3" t="s">
        <v>441</v>
      </c>
      <c r="J379" s="3" t="s">
        <v>1793</v>
      </c>
      <c r="K379" s="3" t="s">
        <v>1794</v>
      </c>
      <c r="L379" s="3" t="s">
        <v>1795</v>
      </c>
      <c r="M379" s="3" t="s">
        <v>1834</v>
      </c>
      <c r="N379" s="4">
        <v>41699</v>
      </c>
      <c r="O379" s="3" t="s">
        <v>446</v>
      </c>
      <c r="P379" s="3" t="s">
        <v>447</v>
      </c>
      <c r="Q379" s="4">
        <v>41697</v>
      </c>
      <c r="R379" s="5">
        <v>75</v>
      </c>
      <c r="S379" s="5">
        <v>1.5</v>
      </c>
      <c r="T379" s="6">
        <v>73.5</v>
      </c>
      <c r="U379" s="2">
        <v>2014</v>
      </c>
      <c r="V379" s="2">
        <v>8</v>
      </c>
      <c r="W379" s="6">
        <v>1</v>
      </c>
      <c r="X379" s="6">
        <v>2</v>
      </c>
      <c r="Y379" s="6">
        <v>1</v>
      </c>
      <c r="Z379" s="3" t="s">
        <v>448</v>
      </c>
      <c r="AA379" s="3" t="s">
        <v>437</v>
      </c>
      <c r="AB379" s="3" t="s">
        <v>1797</v>
      </c>
      <c r="AC379" s="6">
        <v>1</v>
      </c>
      <c r="AD379" s="6">
        <v>2</v>
      </c>
      <c r="AE379" s="6">
        <v>1</v>
      </c>
      <c r="AF379" s="3" t="s">
        <v>450</v>
      </c>
      <c r="AG379" s="3" t="s">
        <v>451</v>
      </c>
      <c r="AH379" s="3" t="s">
        <v>1835</v>
      </c>
      <c r="AI379" s="6">
        <v>1</v>
      </c>
      <c r="AJ379" s="6">
        <v>0</v>
      </c>
      <c r="AK379" s="6">
        <v>1</v>
      </c>
      <c r="AL379" s="4">
        <v>41702</v>
      </c>
      <c r="AM379" s="3" t="s">
        <v>1836</v>
      </c>
      <c r="AN379" s="6">
        <v>42</v>
      </c>
      <c r="AO379" s="3" t="s">
        <v>1800</v>
      </c>
      <c r="AP379" s="4">
        <v>41690</v>
      </c>
      <c r="AQ379" s="3" t="s">
        <v>437</v>
      </c>
      <c r="AR379" s="3" t="s">
        <v>455</v>
      </c>
      <c r="AS379" s="3" t="s">
        <v>456</v>
      </c>
      <c r="AT379" s="4">
        <v>41691</v>
      </c>
      <c r="AU379" s="3" t="s">
        <v>489</v>
      </c>
      <c r="AV379" s="4">
        <v>41691.505416666703</v>
      </c>
      <c r="AW379" s="3" t="s">
        <v>458</v>
      </c>
      <c r="AX379" s="4">
        <v>41698.930416666699</v>
      </c>
      <c r="AY379" s="3" t="s">
        <v>1795</v>
      </c>
    </row>
    <row r="380" spans="1:51" ht="30">
      <c r="A380" s="2">
        <v>2014</v>
      </c>
      <c r="B380" s="3" t="s">
        <v>436</v>
      </c>
      <c r="C380" s="3" t="s">
        <v>437</v>
      </c>
      <c r="D380" s="3" t="s">
        <v>447</v>
      </c>
      <c r="E380" s="3" t="s">
        <v>1837</v>
      </c>
      <c r="F380" s="4">
        <v>41487</v>
      </c>
      <c r="G380" s="4">
        <v>41517</v>
      </c>
      <c r="H380" s="3" t="s">
        <v>585</v>
      </c>
      <c r="I380" s="3" t="s">
        <v>441</v>
      </c>
      <c r="J380" s="3" t="s">
        <v>1793</v>
      </c>
      <c r="K380" s="3" t="s">
        <v>1794</v>
      </c>
      <c r="L380" s="3" t="s">
        <v>1795</v>
      </c>
      <c r="M380" s="3" t="s">
        <v>1838</v>
      </c>
      <c r="N380" s="4">
        <v>41572</v>
      </c>
      <c r="O380" s="3" t="s">
        <v>446</v>
      </c>
      <c r="P380" s="3" t="s">
        <v>447</v>
      </c>
      <c r="Q380" s="4">
        <v>41542</v>
      </c>
      <c r="R380" s="5">
        <v>75</v>
      </c>
      <c r="S380" s="5">
        <v>0</v>
      </c>
      <c r="T380" s="6">
        <v>75</v>
      </c>
      <c r="U380" s="2">
        <v>2014</v>
      </c>
      <c r="V380" s="2">
        <v>3</v>
      </c>
      <c r="W380" s="6">
        <v>1</v>
      </c>
      <c r="X380" s="6">
        <v>1</v>
      </c>
      <c r="Y380" s="6">
        <v>1</v>
      </c>
      <c r="Z380" s="3" t="s">
        <v>448</v>
      </c>
      <c r="AA380" s="3" t="s">
        <v>437</v>
      </c>
      <c r="AB380" s="3" t="s">
        <v>1797</v>
      </c>
      <c r="AC380" s="6">
        <v>1</v>
      </c>
      <c r="AD380" s="6">
        <v>2</v>
      </c>
      <c r="AE380" s="6">
        <v>1</v>
      </c>
      <c r="AF380" s="3" t="s">
        <v>450</v>
      </c>
      <c r="AG380" s="3" t="s">
        <v>451</v>
      </c>
      <c r="AH380" s="3" t="s">
        <v>1839</v>
      </c>
      <c r="AI380" s="6">
        <v>1</v>
      </c>
      <c r="AJ380" s="6">
        <v>0</v>
      </c>
      <c r="AK380" s="6">
        <v>1</v>
      </c>
      <c r="AL380" s="4">
        <v>41576</v>
      </c>
      <c r="AM380" s="3" t="s">
        <v>1840</v>
      </c>
      <c r="AN380" s="6">
        <v>42</v>
      </c>
      <c r="AO380" s="3" t="s">
        <v>1800</v>
      </c>
      <c r="AP380" s="4">
        <v>41530</v>
      </c>
      <c r="AQ380" s="3" t="s">
        <v>437</v>
      </c>
      <c r="AR380" s="3" t="s">
        <v>455</v>
      </c>
      <c r="AS380" s="3" t="s">
        <v>456</v>
      </c>
      <c r="AT380" s="4">
        <v>41540</v>
      </c>
      <c r="AU380" s="3" t="s">
        <v>529</v>
      </c>
      <c r="AV380" s="4">
        <v>41540.475555555597</v>
      </c>
      <c r="AW380" s="3" t="s">
        <v>458</v>
      </c>
      <c r="AX380" s="4">
        <v>41572.931435185201</v>
      </c>
      <c r="AY380" s="3" t="s">
        <v>1795</v>
      </c>
    </row>
    <row r="381" spans="1:51" ht="30">
      <c r="A381" s="2">
        <v>2014</v>
      </c>
      <c r="B381" s="3" t="s">
        <v>436</v>
      </c>
      <c r="C381" s="3" t="s">
        <v>437</v>
      </c>
      <c r="D381" s="3" t="s">
        <v>447</v>
      </c>
      <c r="E381" s="3" t="s">
        <v>1841</v>
      </c>
      <c r="F381" s="4">
        <v>41456</v>
      </c>
      <c r="G381" s="4">
        <v>41486</v>
      </c>
      <c r="H381" s="3" t="s">
        <v>542</v>
      </c>
      <c r="I381" s="3" t="s">
        <v>441</v>
      </c>
      <c r="J381" s="3" t="s">
        <v>1793</v>
      </c>
      <c r="K381" s="3" t="s">
        <v>1794</v>
      </c>
      <c r="L381" s="3" t="s">
        <v>1795</v>
      </c>
      <c r="M381" s="3" t="s">
        <v>1842</v>
      </c>
      <c r="N381" s="4">
        <v>41515</v>
      </c>
      <c r="O381" s="3" t="s">
        <v>446</v>
      </c>
      <c r="P381" s="3" t="s">
        <v>447</v>
      </c>
      <c r="Q381" s="4">
        <v>41508</v>
      </c>
      <c r="R381" s="5">
        <v>75</v>
      </c>
      <c r="S381" s="5">
        <v>1.5</v>
      </c>
      <c r="T381" s="6">
        <v>73.5</v>
      </c>
      <c r="U381" s="2">
        <v>2014</v>
      </c>
      <c r="V381" s="2">
        <v>2</v>
      </c>
      <c r="W381" s="6">
        <v>1</v>
      </c>
      <c r="X381" s="6">
        <v>1</v>
      </c>
      <c r="Y381" s="6">
        <v>1</v>
      </c>
      <c r="Z381" s="3" t="s">
        <v>448</v>
      </c>
      <c r="AA381" s="3" t="s">
        <v>437</v>
      </c>
      <c r="AB381" s="3" t="s">
        <v>1797</v>
      </c>
      <c r="AC381" s="6">
        <v>1</v>
      </c>
      <c r="AD381" s="6">
        <v>2</v>
      </c>
      <c r="AE381" s="6">
        <v>1</v>
      </c>
      <c r="AF381" s="3" t="s">
        <v>450</v>
      </c>
      <c r="AG381" s="3" t="s">
        <v>451</v>
      </c>
      <c r="AH381" s="3" t="s">
        <v>1843</v>
      </c>
      <c r="AI381" s="6">
        <v>1</v>
      </c>
      <c r="AJ381" s="6">
        <v>0</v>
      </c>
      <c r="AK381" s="6">
        <v>1</v>
      </c>
      <c r="AL381" s="4">
        <v>41520</v>
      </c>
      <c r="AM381" s="3" t="s">
        <v>1844</v>
      </c>
      <c r="AN381" s="6">
        <v>42</v>
      </c>
      <c r="AO381" s="3" t="s">
        <v>1800</v>
      </c>
      <c r="AP381" s="4">
        <v>41506</v>
      </c>
      <c r="AQ381" s="3" t="s">
        <v>437</v>
      </c>
      <c r="AR381" s="3" t="s">
        <v>455</v>
      </c>
      <c r="AS381" s="3" t="s">
        <v>456</v>
      </c>
      <c r="AT381" s="4">
        <v>41508</v>
      </c>
      <c r="AU381" s="3" t="s">
        <v>529</v>
      </c>
      <c r="AV381" s="4">
        <v>41508.494247685201</v>
      </c>
      <c r="AW381" s="3" t="s">
        <v>458</v>
      </c>
      <c r="AX381" s="4">
        <v>41515.950914351903</v>
      </c>
      <c r="AY381" s="3" t="s">
        <v>1795</v>
      </c>
    </row>
    <row r="382" spans="1:51" ht="30">
      <c r="A382" s="2">
        <v>2014</v>
      </c>
      <c r="B382" s="3" t="s">
        <v>436</v>
      </c>
      <c r="C382" s="3" t="s">
        <v>437</v>
      </c>
      <c r="D382" s="3" t="s">
        <v>447</v>
      </c>
      <c r="E382" s="3" t="s">
        <v>1845</v>
      </c>
      <c r="F382" s="4">
        <v>41456</v>
      </c>
      <c r="G382" s="4">
        <v>41820</v>
      </c>
      <c r="H382" s="3" t="s">
        <v>542</v>
      </c>
      <c r="I382" s="3" t="s">
        <v>441</v>
      </c>
      <c r="J382" s="3" t="s">
        <v>442</v>
      </c>
      <c r="K382" s="3" t="s">
        <v>2955</v>
      </c>
      <c r="L382" s="3" t="s">
        <v>1846</v>
      </c>
      <c r="M382" s="3" t="s">
        <v>1847</v>
      </c>
      <c r="N382" s="4">
        <v>41829</v>
      </c>
      <c r="O382" s="3" t="s">
        <v>446</v>
      </c>
      <c r="P382" s="3" t="s">
        <v>447</v>
      </c>
      <c r="Q382" s="4">
        <v>41515</v>
      </c>
      <c r="R382" s="5">
        <v>54780</v>
      </c>
      <c r="S382" s="5">
        <v>547.79999999999995</v>
      </c>
      <c r="T382" s="6">
        <v>54232.2</v>
      </c>
      <c r="U382" s="2">
        <v>2014</v>
      </c>
      <c r="V382" s="2">
        <v>2</v>
      </c>
      <c r="W382" s="6">
        <v>1</v>
      </c>
      <c r="X382" s="6">
        <v>1</v>
      </c>
      <c r="Y382" s="6">
        <v>1</v>
      </c>
      <c r="Z382" s="3" t="s">
        <v>448</v>
      </c>
      <c r="AA382" s="3" t="s">
        <v>437</v>
      </c>
      <c r="AB382" s="3" t="s">
        <v>1848</v>
      </c>
      <c r="AC382" s="6">
        <v>1</v>
      </c>
      <c r="AD382" s="6">
        <v>5</v>
      </c>
      <c r="AE382" s="6">
        <v>1</v>
      </c>
      <c r="AF382" s="3" t="s">
        <v>450</v>
      </c>
      <c r="AG382" s="3" t="s">
        <v>451</v>
      </c>
      <c r="AH382" s="3" t="s">
        <v>1849</v>
      </c>
      <c r="AI382" s="6">
        <v>1</v>
      </c>
      <c r="AJ382" s="6">
        <v>0</v>
      </c>
      <c r="AK382" s="6">
        <v>1</v>
      </c>
      <c r="AL382" s="4">
        <v>41521</v>
      </c>
      <c r="AM382" s="3" t="s">
        <v>1850</v>
      </c>
      <c r="AN382" s="6">
        <v>42</v>
      </c>
      <c r="AO382" s="3" t="s">
        <v>1851</v>
      </c>
      <c r="AP382" s="4">
        <v>41456</v>
      </c>
      <c r="AQ382" s="3" t="s">
        <v>437</v>
      </c>
      <c r="AR382" s="3" t="s">
        <v>455</v>
      </c>
      <c r="AS382" s="3" t="s">
        <v>456</v>
      </c>
      <c r="AT382" s="4">
        <v>41513</v>
      </c>
      <c r="AU382" s="3" t="s">
        <v>529</v>
      </c>
      <c r="AV382" s="4">
        <v>41513.440254629597</v>
      </c>
      <c r="AW382" s="3" t="s">
        <v>458</v>
      </c>
      <c r="AX382" s="4">
        <v>41516.952893518501</v>
      </c>
      <c r="AY382" s="3" t="s">
        <v>1846</v>
      </c>
    </row>
    <row r="383" spans="1:51" ht="30">
      <c r="A383" s="2">
        <v>2014</v>
      </c>
      <c r="B383" s="3" t="s">
        <v>436</v>
      </c>
      <c r="C383" s="3" t="s">
        <v>437</v>
      </c>
      <c r="D383" s="3" t="s">
        <v>447</v>
      </c>
      <c r="E383" s="3" t="s">
        <v>1852</v>
      </c>
      <c r="F383" s="4">
        <v>41548</v>
      </c>
      <c r="G383" s="4">
        <v>41578</v>
      </c>
      <c r="H383" s="3" t="s">
        <v>475</v>
      </c>
      <c r="I383" s="3" t="s">
        <v>441</v>
      </c>
      <c r="J383" s="3" t="s">
        <v>442</v>
      </c>
      <c r="K383" s="3" t="s">
        <v>2955</v>
      </c>
      <c r="L383" s="3" t="s">
        <v>1846</v>
      </c>
      <c r="M383" s="3" t="s">
        <v>1853</v>
      </c>
      <c r="N383" s="4">
        <v>41666</v>
      </c>
      <c r="O383" s="3" t="s">
        <v>446</v>
      </c>
      <c r="P383" s="3" t="s">
        <v>447</v>
      </c>
      <c r="Q383" s="4">
        <v>41666</v>
      </c>
      <c r="R383" s="5">
        <v>7226.5</v>
      </c>
      <c r="S383" s="5">
        <v>0</v>
      </c>
      <c r="T383" s="6">
        <v>7226.5</v>
      </c>
      <c r="U383" s="2">
        <v>2014</v>
      </c>
      <c r="V383" s="2">
        <v>7</v>
      </c>
      <c r="W383" s="6">
        <v>1</v>
      </c>
      <c r="X383" s="6">
        <v>5</v>
      </c>
      <c r="Y383" s="6">
        <v>1</v>
      </c>
      <c r="Z383" s="3" t="s">
        <v>448</v>
      </c>
      <c r="AA383" s="3" t="s">
        <v>437</v>
      </c>
      <c r="AB383" s="3" t="s">
        <v>1848</v>
      </c>
      <c r="AC383" s="6">
        <v>1</v>
      </c>
      <c r="AD383" s="6">
        <v>5</v>
      </c>
      <c r="AE383" s="6">
        <v>1</v>
      </c>
      <c r="AF383" s="3" t="s">
        <v>450</v>
      </c>
      <c r="AG383" s="3" t="s">
        <v>451</v>
      </c>
      <c r="AH383" s="3" t="s">
        <v>1854</v>
      </c>
      <c r="AI383" s="6">
        <v>1</v>
      </c>
      <c r="AJ383" s="6">
        <v>0</v>
      </c>
      <c r="AK383" s="6">
        <v>1</v>
      </c>
      <c r="AL383" s="4">
        <v>41668</v>
      </c>
      <c r="AM383" s="3" t="s">
        <v>1855</v>
      </c>
      <c r="AN383" s="6">
        <v>42</v>
      </c>
      <c r="AO383" s="3" t="s">
        <v>1851</v>
      </c>
      <c r="AP383" s="4">
        <v>41576</v>
      </c>
      <c r="AQ383" s="3" t="s">
        <v>437</v>
      </c>
      <c r="AR383" s="3" t="s">
        <v>455</v>
      </c>
      <c r="AS383" s="3" t="s">
        <v>456</v>
      </c>
      <c r="AT383" s="4">
        <v>41666</v>
      </c>
      <c r="AU383" s="3" t="s">
        <v>489</v>
      </c>
      <c r="AV383" s="4">
        <v>41661.705335648097</v>
      </c>
      <c r="AW383" s="3" t="s">
        <v>458</v>
      </c>
      <c r="AX383" s="4">
        <v>41666.967199074097</v>
      </c>
      <c r="AY383" s="3" t="s">
        <v>1846</v>
      </c>
    </row>
    <row r="384" spans="1:51" ht="30">
      <c r="A384" s="2">
        <v>2014</v>
      </c>
      <c r="B384" s="3" t="s">
        <v>436</v>
      </c>
      <c r="C384" s="3" t="s">
        <v>437</v>
      </c>
      <c r="D384" s="3" t="s">
        <v>447</v>
      </c>
      <c r="E384" s="3" t="s">
        <v>1856</v>
      </c>
      <c r="F384" s="4">
        <v>41548</v>
      </c>
      <c r="G384" s="4">
        <v>41578</v>
      </c>
      <c r="H384" s="3" t="s">
        <v>559</v>
      </c>
      <c r="I384" s="3" t="s">
        <v>441</v>
      </c>
      <c r="J384" s="3" t="s">
        <v>442</v>
      </c>
      <c r="K384" s="3" t="s">
        <v>2955</v>
      </c>
      <c r="L384" s="3" t="s">
        <v>1846</v>
      </c>
      <c r="M384" s="3" t="s">
        <v>1857</v>
      </c>
      <c r="N384" s="4">
        <v>41674</v>
      </c>
      <c r="O384" s="3" t="s">
        <v>446</v>
      </c>
      <c r="P384" s="3" t="s">
        <v>447</v>
      </c>
      <c r="Q384" s="4">
        <v>41674</v>
      </c>
      <c r="R384" s="5">
        <v>6000</v>
      </c>
      <c r="S384" s="5">
        <v>0</v>
      </c>
      <c r="T384" s="6">
        <v>6000</v>
      </c>
      <c r="U384" s="2">
        <v>2014</v>
      </c>
      <c r="V384" s="2">
        <v>7</v>
      </c>
      <c r="W384" s="6">
        <v>1</v>
      </c>
      <c r="X384" s="6">
        <v>1</v>
      </c>
      <c r="Y384" s="6">
        <v>1</v>
      </c>
      <c r="Z384" s="3" t="s">
        <v>448</v>
      </c>
      <c r="AA384" s="3" t="s">
        <v>437</v>
      </c>
      <c r="AB384" s="3" t="s">
        <v>1848</v>
      </c>
      <c r="AC384" s="6">
        <v>1</v>
      </c>
      <c r="AD384" s="6">
        <v>5</v>
      </c>
      <c r="AE384" s="6">
        <v>1</v>
      </c>
      <c r="AF384" s="3" t="s">
        <v>450</v>
      </c>
      <c r="AG384" s="3" t="s">
        <v>451</v>
      </c>
      <c r="AH384" s="3" t="s">
        <v>1858</v>
      </c>
      <c r="AI384" s="6">
        <v>1</v>
      </c>
      <c r="AJ384" s="6">
        <v>0</v>
      </c>
      <c r="AK384" s="6">
        <v>2</v>
      </c>
      <c r="AL384" s="4">
        <v>41676</v>
      </c>
      <c r="AM384" s="3" t="s">
        <v>1859</v>
      </c>
      <c r="AN384" s="6">
        <v>42</v>
      </c>
      <c r="AO384" s="3" t="s">
        <v>1851</v>
      </c>
      <c r="AP384" s="4">
        <v>41621</v>
      </c>
      <c r="AQ384" s="3" t="s">
        <v>437</v>
      </c>
      <c r="AR384" s="3" t="s">
        <v>455</v>
      </c>
      <c r="AS384" s="3" t="s">
        <v>456</v>
      </c>
      <c r="AT384" s="4">
        <v>41670</v>
      </c>
      <c r="AU384" s="3" t="s">
        <v>489</v>
      </c>
      <c r="AV384" s="4">
        <v>41670.476284722201</v>
      </c>
      <c r="AW384" s="3" t="s">
        <v>458</v>
      </c>
      <c r="AX384" s="4">
        <v>41674.995138888902</v>
      </c>
      <c r="AY384" s="3" t="s">
        <v>1846</v>
      </c>
    </row>
    <row r="385" spans="1:51" ht="30">
      <c r="A385" s="2">
        <v>2014</v>
      </c>
      <c r="B385" s="3" t="s">
        <v>436</v>
      </c>
      <c r="C385" s="3" t="s">
        <v>437</v>
      </c>
      <c r="D385" s="3" t="s">
        <v>447</v>
      </c>
      <c r="E385" s="3" t="s">
        <v>1860</v>
      </c>
      <c r="F385" s="4">
        <v>41579</v>
      </c>
      <c r="G385" s="4">
        <v>41608</v>
      </c>
      <c r="H385" s="3" t="s">
        <v>559</v>
      </c>
      <c r="I385" s="3" t="s">
        <v>441</v>
      </c>
      <c r="J385" s="3" t="s">
        <v>442</v>
      </c>
      <c r="K385" s="3" t="s">
        <v>2955</v>
      </c>
      <c r="L385" s="3" t="s">
        <v>1846</v>
      </c>
      <c r="M385" s="3" t="s">
        <v>1861</v>
      </c>
      <c r="N385" s="4">
        <v>41674</v>
      </c>
      <c r="O385" s="3" t="s">
        <v>446</v>
      </c>
      <c r="P385" s="3" t="s">
        <v>447</v>
      </c>
      <c r="Q385" s="4">
        <v>41674</v>
      </c>
      <c r="R385" s="5">
        <v>9500</v>
      </c>
      <c r="S385" s="5">
        <v>0</v>
      </c>
      <c r="T385" s="6">
        <v>9500</v>
      </c>
      <c r="U385" s="2">
        <v>2014</v>
      </c>
      <c r="V385" s="2">
        <v>7</v>
      </c>
      <c r="W385" s="6">
        <v>1</v>
      </c>
      <c r="X385" s="6">
        <v>1</v>
      </c>
      <c r="Y385" s="6">
        <v>1</v>
      </c>
      <c r="Z385" s="3" t="s">
        <v>448</v>
      </c>
      <c r="AA385" s="3" t="s">
        <v>437</v>
      </c>
      <c r="AB385" s="3" t="s">
        <v>1848</v>
      </c>
      <c r="AC385" s="6">
        <v>1</v>
      </c>
      <c r="AD385" s="6">
        <v>5</v>
      </c>
      <c r="AE385" s="6">
        <v>1</v>
      </c>
      <c r="AF385" s="3" t="s">
        <v>450</v>
      </c>
      <c r="AG385" s="3" t="s">
        <v>451</v>
      </c>
      <c r="AH385" s="3" t="s">
        <v>1858</v>
      </c>
      <c r="AI385" s="6">
        <v>1</v>
      </c>
      <c r="AJ385" s="6">
        <v>0</v>
      </c>
      <c r="AK385" s="6">
        <v>5</v>
      </c>
      <c r="AL385" s="4">
        <v>41676</v>
      </c>
      <c r="AM385" s="3" t="s">
        <v>1859</v>
      </c>
      <c r="AN385" s="6">
        <v>42</v>
      </c>
      <c r="AO385" s="3" t="s">
        <v>1851</v>
      </c>
      <c r="AP385" s="4">
        <v>41621</v>
      </c>
      <c r="AQ385" s="3" t="s">
        <v>437</v>
      </c>
      <c r="AR385" s="3" t="s">
        <v>455</v>
      </c>
      <c r="AS385" s="3" t="s">
        <v>456</v>
      </c>
      <c r="AT385" s="4">
        <v>41670</v>
      </c>
      <c r="AU385" s="3" t="s">
        <v>489</v>
      </c>
      <c r="AV385" s="4">
        <v>41670.485775462999</v>
      </c>
      <c r="AW385" s="3" t="s">
        <v>458</v>
      </c>
      <c r="AX385" s="4">
        <v>41674.995150463001</v>
      </c>
      <c r="AY385" s="3" t="s">
        <v>1846</v>
      </c>
    </row>
    <row r="386" spans="1:51" ht="30">
      <c r="A386" s="2">
        <v>2014</v>
      </c>
      <c r="B386" s="3" t="s">
        <v>436</v>
      </c>
      <c r="C386" s="3" t="s">
        <v>437</v>
      </c>
      <c r="D386" s="3" t="s">
        <v>447</v>
      </c>
      <c r="E386" s="3" t="s">
        <v>1862</v>
      </c>
      <c r="F386" s="4">
        <v>41579</v>
      </c>
      <c r="G386" s="4">
        <v>41608</v>
      </c>
      <c r="H386" s="3" t="s">
        <v>475</v>
      </c>
      <c r="I386" s="3" t="s">
        <v>441</v>
      </c>
      <c r="J386" s="3" t="s">
        <v>442</v>
      </c>
      <c r="K386" s="3" t="s">
        <v>2955</v>
      </c>
      <c r="L386" s="3" t="s">
        <v>1846</v>
      </c>
      <c r="M386" s="3" t="s">
        <v>1863</v>
      </c>
      <c r="N386" s="4">
        <v>41666</v>
      </c>
      <c r="O386" s="3" t="s">
        <v>446</v>
      </c>
      <c r="P386" s="3" t="s">
        <v>447</v>
      </c>
      <c r="Q386" s="4">
        <v>41666</v>
      </c>
      <c r="R386" s="5">
        <v>19000</v>
      </c>
      <c r="S386" s="5">
        <v>0</v>
      </c>
      <c r="T386" s="6">
        <v>19000</v>
      </c>
      <c r="U386" s="2">
        <v>2014</v>
      </c>
      <c r="V386" s="2">
        <v>7</v>
      </c>
      <c r="W386" s="6">
        <v>1</v>
      </c>
      <c r="X386" s="6">
        <v>5</v>
      </c>
      <c r="Y386" s="6">
        <v>1</v>
      </c>
      <c r="Z386" s="3" t="s">
        <v>448</v>
      </c>
      <c r="AA386" s="3" t="s">
        <v>437</v>
      </c>
      <c r="AB386" s="3" t="s">
        <v>1848</v>
      </c>
      <c r="AC386" s="6">
        <v>1</v>
      </c>
      <c r="AD386" s="6">
        <v>5</v>
      </c>
      <c r="AE386" s="6">
        <v>1</v>
      </c>
      <c r="AF386" s="3" t="s">
        <v>450</v>
      </c>
      <c r="AG386" s="3" t="s">
        <v>451</v>
      </c>
      <c r="AH386" s="3" t="s">
        <v>1854</v>
      </c>
      <c r="AI386" s="6">
        <v>1</v>
      </c>
      <c r="AJ386" s="6">
        <v>0</v>
      </c>
      <c r="AK386" s="6">
        <v>2</v>
      </c>
      <c r="AL386" s="4">
        <v>41668</v>
      </c>
      <c r="AM386" s="3" t="s">
        <v>1855</v>
      </c>
      <c r="AN386" s="6">
        <v>42</v>
      </c>
      <c r="AO386" s="3" t="s">
        <v>1851</v>
      </c>
      <c r="AP386" s="4">
        <v>41608</v>
      </c>
      <c r="AQ386" s="3" t="s">
        <v>437</v>
      </c>
      <c r="AR386" s="3" t="s">
        <v>455</v>
      </c>
      <c r="AS386" s="3" t="s">
        <v>456</v>
      </c>
      <c r="AT386" s="4">
        <v>41662</v>
      </c>
      <c r="AU386" s="3" t="s">
        <v>489</v>
      </c>
      <c r="AV386" s="4">
        <v>41662.628692129598</v>
      </c>
      <c r="AW386" s="3" t="s">
        <v>458</v>
      </c>
      <c r="AX386" s="4">
        <v>41666.967199074097</v>
      </c>
      <c r="AY386" s="3" t="s">
        <v>1846</v>
      </c>
    </row>
    <row r="387" spans="1:51" ht="30">
      <c r="A387" s="2">
        <v>2014</v>
      </c>
      <c r="B387" s="3" t="s">
        <v>436</v>
      </c>
      <c r="C387" s="3" t="s">
        <v>437</v>
      </c>
      <c r="D387" s="3" t="s">
        <v>447</v>
      </c>
      <c r="E387" s="3" t="s">
        <v>1864</v>
      </c>
      <c r="F387" s="4">
        <v>41548</v>
      </c>
      <c r="G387" s="4">
        <v>41578</v>
      </c>
      <c r="H387" s="3" t="s">
        <v>559</v>
      </c>
      <c r="I387" s="3" t="s">
        <v>441</v>
      </c>
      <c r="J387" s="3" t="s">
        <v>442</v>
      </c>
      <c r="K387" s="3" t="s">
        <v>2955</v>
      </c>
      <c r="L387" s="3" t="s">
        <v>1846</v>
      </c>
      <c r="M387" s="3" t="s">
        <v>1865</v>
      </c>
      <c r="N387" s="4">
        <v>41674</v>
      </c>
      <c r="O387" s="3" t="s">
        <v>446</v>
      </c>
      <c r="P387" s="3" t="s">
        <v>447</v>
      </c>
      <c r="Q387" s="4">
        <v>41674</v>
      </c>
      <c r="R387" s="5">
        <v>8455</v>
      </c>
      <c r="S387" s="5">
        <v>0</v>
      </c>
      <c r="T387" s="6">
        <v>8455</v>
      </c>
      <c r="U387" s="2">
        <v>2014</v>
      </c>
      <c r="V387" s="2">
        <v>7</v>
      </c>
      <c r="W387" s="6">
        <v>1</v>
      </c>
      <c r="X387" s="6">
        <v>1</v>
      </c>
      <c r="Y387" s="6">
        <v>1</v>
      </c>
      <c r="Z387" s="3" t="s">
        <v>448</v>
      </c>
      <c r="AA387" s="3" t="s">
        <v>437</v>
      </c>
      <c r="AB387" s="3" t="s">
        <v>1848</v>
      </c>
      <c r="AC387" s="6">
        <v>1</v>
      </c>
      <c r="AD387" s="6">
        <v>5</v>
      </c>
      <c r="AE387" s="6">
        <v>1</v>
      </c>
      <c r="AF387" s="3" t="s">
        <v>450</v>
      </c>
      <c r="AG387" s="3" t="s">
        <v>451</v>
      </c>
      <c r="AH387" s="3" t="s">
        <v>1858</v>
      </c>
      <c r="AI387" s="6">
        <v>1</v>
      </c>
      <c r="AJ387" s="6">
        <v>0</v>
      </c>
      <c r="AK387" s="6">
        <v>4</v>
      </c>
      <c r="AL387" s="4">
        <v>41676</v>
      </c>
      <c r="AM387" s="3" t="s">
        <v>1859</v>
      </c>
      <c r="AN387" s="6">
        <v>42</v>
      </c>
      <c r="AO387" s="3" t="s">
        <v>1851</v>
      </c>
      <c r="AP387" s="4">
        <v>41579</v>
      </c>
      <c r="AQ387" s="3" t="s">
        <v>437</v>
      </c>
      <c r="AR387" s="3" t="s">
        <v>455</v>
      </c>
      <c r="AS387" s="3" t="s">
        <v>456</v>
      </c>
      <c r="AT387" s="4">
        <v>41670</v>
      </c>
      <c r="AU387" s="3" t="s">
        <v>489</v>
      </c>
      <c r="AV387" s="4">
        <v>41670.480960648201</v>
      </c>
      <c r="AW387" s="3" t="s">
        <v>458</v>
      </c>
      <c r="AX387" s="4">
        <v>41674.995150463001</v>
      </c>
      <c r="AY387" s="3" t="s">
        <v>1846</v>
      </c>
    </row>
    <row r="388" spans="1:51" ht="30">
      <c r="A388" s="2">
        <v>2014</v>
      </c>
      <c r="B388" s="3" t="s">
        <v>436</v>
      </c>
      <c r="C388" s="3" t="s">
        <v>437</v>
      </c>
      <c r="D388" s="3" t="s">
        <v>447</v>
      </c>
      <c r="E388" s="3" t="s">
        <v>1866</v>
      </c>
      <c r="F388" s="4">
        <v>41609</v>
      </c>
      <c r="G388" s="4">
        <v>41639</v>
      </c>
      <c r="H388" s="3" t="s">
        <v>568</v>
      </c>
      <c r="I388" s="3" t="s">
        <v>441</v>
      </c>
      <c r="J388" s="3" t="s">
        <v>442</v>
      </c>
      <c r="K388" s="3" t="s">
        <v>2955</v>
      </c>
      <c r="L388" s="3" t="s">
        <v>1846</v>
      </c>
      <c r="M388" s="3" t="s">
        <v>1867</v>
      </c>
      <c r="N388" s="4">
        <v>41722</v>
      </c>
      <c r="O388" s="3" t="s">
        <v>446</v>
      </c>
      <c r="P388" s="3" t="s">
        <v>447</v>
      </c>
      <c r="Q388" s="4">
        <v>41722</v>
      </c>
      <c r="R388" s="5">
        <v>18050</v>
      </c>
      <c r="S388" s="5">
        <v>0</v>
      </c>
      <c r="T388" s="6">
        <v>18050</v>
      </c>
      <c r="U388" s="2">
        <v>2014</v>
      </c>
      <c r="V388" s="2">
        <v>9</v>
      </c>
      <c r="W388" s="6">
        <v>1</v>
      </c>
      <c r="X388" s="6">
        <v>1</v>
      </c>
      <c r="Y388" s="6">
        <v>1</v>
      </c>
      <c r="Z388" s="3" t="s">
        <v>448</v>
      </c>
      <c r="AA388" s="3" t="s">
        <v>437</v>
      </c>
      <c r="AB388" s="3" t="s">
        <v>1848</v>
      </c>
      <c r="AC388" s="6">
        <v>1</v>
      </c>
      <c r="AD388" s="6">
        <v>5</v>
      </c>
      <c r="AE388" s="6">
        <v>1</v>
      </c>
      <c r="AF388" s="3" t="s">
        <v>450</v>
      </c>
      <c r="AG388" s="3" t="s">
        <v>451</v>
      </c>
      <c r="AH388" s="3" t="s">
        <v>1868</v>
      </c>
      <c r="AI388" s="6">
        <v>1</v>
      </c>
      <c r="AJ388" s="6">
        <v>0</v>
      </c>
      <c r="AK388" s="6">
        <v>1</v>
      </c>
      <c r="AL388" s="4">
        <v>41724</v>
      </c>
      <c r="AM388" s="3" t="s">
        <v>1869</v>
      </c>
      <c r="AN388" s="6">
        <v>42</v>
      </c>
      <c r="AO388" s="3" t="s">
        <v>1851</v>
      </c>
      <c r="AP388" s="4">
        <v>41648</v>
      </c>
      <c r="AQ388" s="3" t="s">
        <v>437</v>
      </c>
      <c r="AR388" s="3" t="s">
        <v>455</v>
      </c>
      <c r="AS388" s="3" t="s">
        <v>456</v>
      </c>
      <c r="AT388" s="4">
        <v>41704</v>
      </c>
      <c r="AU388" s="3" t="s">
        <v>489</v>
      </c>
      <c r="AV388" s="4">
        <v>41704.540034722202</v>
      </c>
      <c r="AW388" s="3" t="s">
        <v>458</v>
      </c>
      <c r="AX388" s="4">
        <v>41723.048379629603</v>
      </c>
      <c r="AY388" s="3" t="s">
        <v>1846</v>
      </c>
    </row>
    <row r="389" spans="1:51" ht="30">
      <c r="A389" s="2">
        <v>2014</v>
      </c>
      <c r="B389" s="3" t="s">
        <v>436</v>
      </c>
      <c r="C389" s="3" t="s">
        <v>437</v>
      </c>
      <c r="D389" s="3" t="s">
        <v>447</v>
      </c>
      <c r="E389" s="3" t="s">
        <v>1870</v>
      </c>
      <c r="F389" s="4">
        <v>41487</v>
      </c>
      <c r="G389" s="4">
        <v>41578</v>
      </c>
      <c r="H389" s="3" t="s">
        <v>559</v>
      </c>
      <c r="I389" s="3" t="s">
        <v>441</v>
      </c>
      <c r="J389" s="3" t="s">
        <v>442</v>
      </c>
      <c r="K389" s="3" t="s">
        <v>2955</v>
      </c>
      <c r="L389" s="3" t="s">
        <v>1846</v>
      </c>
      <c r="M389" s="3" t="s">
        <v>1871</v>
      </c>
      <c r="N389" s="4">
        <v>41674</v>
      </c>
      <c r="O389" s="3" t="s">
        <v>446</v>
      </c>
      <c r="P389" s="3" t="s">
        <v>447</v>
      </c>
      <c r="Q389" s="4">
        <v>41674</v>
      </c>
      <c r="R389" s="5">
        <v>23200</v>
      </c>
      <c r="S389" s="5">
        <v>0</v>
      </c>
      <c r="T389" s="6">
        <v>23200</v>
      </c>
      <c r="U389" s="2">
        <v>2014</v>
      </c>
      <c r="V389" s="2">
        <v>7</v>
      </c>
      <c r="W389" s="6">
        <v>1</v>
      </c>
      <c r="X389" s="6">
        <v>1</v>
      </c>
      <c r="Y389" s="6">
        <v>1</v>
      </c>
      <c r="Z389" s="3" t="s">
        <v>448</v>
      </c>
      <c r="AA389" s="3" t="s">
        <v>437</v>
      </c>
      <c r="AB389" s="3" t="s">
        <v>1848</v>
      </c>
      <c r="AC389" s="6">
        <v>1</v>
      </c>
      <c r="AD389" s="6">
        <v>5</v>
      </c>
      <c r="AE389" s="6">
        <v>1</v>
      </c>
      <c r="AF389" s="3" t="s">
        <v>450</v>
      </c>
      <c r="AG389" s="3" t="s">
        <v>451</v>
      </c>
      <c r="AH389" s="3" t="s">
        <v>1858</v>
      </c>
      <c r="AI389" s="6">
        <v>1</v>
      </c>
      <c r="AJ389" s="6">
        <v>0</v>
      </c>
      <c r="AK389" s="6">
        <v>1</v>
      </c>
      <c r="AL389" s="4">
        <v>41676</v>
      </c>
      <c r="AM389" s="3" t="s">
        <v>1859</v>
      </c>
      <c r="AN389" s="6">
        <v>42</v>
      </c>
      <c r="AO389" s="3" t="s">
        <v>1851</v>
      </c>
      <c r="AP389" s="4">
        <v>41582</v>
      </c>
      <c r="AQ389" s="3" t="s">
        <v>437</v>
      </c>
      <c r="AR389" s="3" t="s">
        <v>455</v>
      </c>
      <c r="AS389" s="3" t="s">
        <v>456</v>
      </c>
      <c r="AT389" s="4">
        <v>41670</v>
      </c>
      <c r="AU389" s="3" t="s">
        <v>489</v>
      </c>
      <c r="AV389" s="4">
        <v>41670.472812499997</v>
      </c>
      <c r="AW389" s="3" t="s">
        <v>458</v>
      </c>
      <c r="AX389" s="4">
        <v>41674.995150463001</v>
      </c>
      <c r="AY389" s="3" t="s">
        <v>1846</v>
      </c>
    </row>
    <row r="390" spans="1:51" ht="30">
      <c r="A390" s="2">
        <v>2014</v>
      </c>
      <c r="B390" s="3" t="s">
        <v>436</v>
      </c>
      <c r="C390" s="3" t="s">
        <v>437</v>
      </c>
      <c r="D390" s="3" t="s">
        <v>447</v>
      </c>
      <c r="E390" s="3" t="s">
        <v>1872</v>
      </c>
      <c r="F390" s="4">
        <v>41579</v>
      </c>
      <c r="G390" s="4">
        <v>41608</v>
      </c>
      <c r="H390" s="3" t="s">
        <v>559</v>
      </c>
      <c r="I390" s="3" t="s">
        <v>441</v>
      </c>
      <c r="J390" s="3" t="s">
        <v>442</v>
      </c>
      <c r="K390" s="3" t="s">
        <v>2955</v>
      </c>
      <c r="L390" s="3" t="s">
        <v>1846</v>
      </c>
      <c r="M390" s="3" t="s">
        <v>1873</v>
      </c>
      <c r="N390" s="4">
        <v>41674</v>
      </c>
      <c r="O390" s="3" t="s">
        <v>446</v>
      </c>
      <c r="P390" s="3" t="s">
        <v>447</v>
      </c>
      <c r="Q390" s="4">
        <v>41674</v>
      </c>
      <c r="R390" s="5">
        <v>25000</v>
      </c>
      <c r="S390" s="5">
        <v>0</v>
      </c>
      <c r="T390" s="6">
        <v>25000</v>
      </c>
      <c r="U390" s="2">
        <v>2014</v>
      </c>
      <c r="V390" s="2">
        <v>7</v>
      </c>
      <c r="W390" s="6">
        <v>1</v>
      </c>
      <c r="X390" s="6">
        <v>1</v>
      </c>
      <c r="Y390" s="6">
        <v>1</v>
      </c>
      <c r="Z390" s="3" t="s">
        <v>448</v>
      </c>
      <c r="AA390" s="3" t="s">
        <v>437</v>
      </c>
      <c r="AB390" s="3" t="s">
        <v>1848</v>
      </c>
      <c r="AC390" s="6">
        <v>1</v>
      </c>
      <c r="AD390" s="6">
        <v>5</v>
      </c>
      <c r="AE390" s="6">
        <v>1</v>
      </c>
      <c r="AF390" s="3" t="s">
        <v>450</v>
      </c>
      <c r="AG390" s="3" t="s">
        <v>451</v>
      </c>
      <c r="AH390" s="3" t="s">
        <v>1858</v>
      </c>
      <c r="AI390" s="6">
        <v>1</v>
      </c>
      <c r="AJ390" s="6">
        <v>0</v>
      </c>
      <c r="AK390" s="6">
        <v>3</v>
      </c>
      <c r="AL390" s="4">
        <v>41676</v>
      </c>
      <c r="AM390" s="3" t="s">
        <v>1859</v>
      </c>
      <c r="AN390" s="6">
        <v>42</v>
      </c>
      <c r="AO390" s="3" t="s">
        <v>1851</v>
      </c>
      <c r="AP390" s="4">
        <v>41608</v>
      </c>
      <c r="AQ390" s="3" t="s">
        <v>437</v>
      </c>
      <c r="AR390" s="3" t="s">
        <v>455</v>
      </c>
      <c r="AS390" s="3" t="s">
        <v>456</v>
      </c>
      <c r="AT390" s="4">
        <v>41670</v>
      </c>
      <c r="AU390" s="3" t="s">
        <v>489</v>
      </c>
      <c r="AV390" s="4">
        <v>41670.479189814803</v>
      </c>
      <c r="AW390" s="3" t="s">
        <v>458</v>
      </c>
      <c r="AX390" s="4">
        <v>41674.995150463001</v>
      </c>
      <c r="AY390" s="3" t="s">
        <v>1846</v>
      </c>
    </row>
    <row r="391" spans="1:51" ht="30">
      <c r="A391" s="2">
        <v>2014</v>
      </c>
      <c r="B391" s="3" t="s">
        <v>436</v>
      </c>
      <c r="C391" s="3" t="s">
        <v>437</v>
      </c>
      <c r="D391" s="3" t="s">
        <v>447</v>
      </c>
      <c r="E391" s="3" t="s">
        <v>1874</v>
      </c>
      <c r="F391" s="4">
        <v>41733</v>
      </c>
      <c r="G391" s="4">
        <v>41733</v>
      </c>
      <c r="H391" s="3" t="s">
        <v>440</v>
      </c>
      <c r="I391" s="3" t="s">
        <v>441</v>
      </c>
      <c r="J391" s="3" t="s">
        <v>442</v>
      </c>
      <c r="K391" s="3" t="s">
        <v>2955</v>
      </c>
      <c r="L391" s="3" t="s">
        <v>1846</v>
      </c>
      <c r="M391" s="3" t="s">
        <v>1875</v>
      </c>
      <c r="N391" s="4">
        <v>41742</v>
      </c>
      <c r="O391" s="3" t="s">
        <v>446</v>
      </c>
      <c r="P391" s="3" t="s">
        <v>447</v>
      </c>
      <c r="Q391" s="4">
        <v>41737</v>
      </c>
      <c r="R391" s="5">
        <v>15010</v>
      </c>
      <c r="S391" s="5">
        <v>150.1</v>
      </c>
      <c r="T391" s="6">
        <v>14859.9</v>
      </c>
      <c r="U391" s="2">
        <v>2014</v>
      </c>
      <c r="V391" s="2">
        <v>10</v>
      </c>
      <c r="W391" s="6">
        <v>1</v>
      </c>
      <c r="X391" s="6">
        <v>1</v>
      </c>
      <c r="Y391" s="6">
        <v>1</v>
      </c>
      <c r="Z391" s="3" t="s">
        <v>448</v>
      </c>
      <c r="AA391" s="3" t="s">
        <v>437</v>
      </c>
      <c r="AB391" s="3" t="s">
        <v>1848</v>
      </c>
      <c r="AC391" s="6">
        <v>1</v>
      </c>
      <c r="AD391" s="6">
        <v>5</v>
      </c>
      <c r="AE391" s="6">
        <v>1</v>
      </c>
      <c r="AF391" s="3" t="s">
        <v>450</v>
      </c>
      <c r="AG391" s="3" t="s">
        <v>451</v>
      </c>
      <c r="AH391" s="3" t="s">
        <v>1876</v>
      </c>
      <c r="AI391" s="6">
        <v>1</v>
      </c>
      <c r="AJ391" s="6">
        <v>0</v>
      </c>
      <c r="AK391" s="6">
        <v>1</v>
      </c>
      <c r="AL391" s="4">
        <v>41744</v>
      </c>
      <c r="AM391" s="3" t="s">
        <v>1877</v>
      </c>
      <c r="AN391" s="6">
        <v>42</v>
      </c>
      <c r="AO391" s="3" t="s">
        <v>1851</v>
      </c>
      <c r="AP391" s="4">
        <v>41733</v>
      </c>
      <c r="AQ391" s="3" t="s">
        <v>437</v>
      </c>
      <c r="AR391" s="3" t="s">
        <v>455</v>
      </c>
      <c r="AS391" s="3" t="s">
        <v>456</v>
      </c>
      <c r="AT391" s="4">
        <v>41736</v>
      </c>
      <c r="AU391" s="3" t="s">
        <v>489</v>
      </c>
      <c r="AV391" s="4">
        <v>41736.6408912037</v>
      </c>
      <c r="AW391" s="3" t="s">
        <v>458</v>
      </c>
      <c r="AX391" s="4">
        <v>41740.957800925898</v>
      </c>
      <c r="AY391" s="3" t="s">
        <v>1846</v>
      </c>
    </row>
    <row r="392" spans="1:51" ht="30">
      <c r="A392" s="2">
        <v>2014</v>
      </c>
      <c r="B392" s="3" t="s">
        <v>436</v>
      </c>
      <c r="C392" s="3" t="s">
        <v>437</v>
      </c>
      <c r="D392" s="3" t="s">
        <v>447</v>
      </c>
      <c r="E392" s="3" t="s">
        <v>1878</v>
      </c>
      <c r="F392" s="4">
        <v>41609</v>
      </c>
      <c r="G392" s="4">
        <v>41639</v>
      </c>
      <c r="H392" s="3" t="s">
        <v>491</v>
      </c>
      <c r="I392" s="3" t="s">
        <v>441</v>
      </c>
      <c r="J392" s="3" t="s">
        <v>442</v>
      </c>
      <c r="K392" s="3" t="s">
        <v>2955</v>
      </c>
      <c r="L392" s="3" t="s">
        <v>1846</v>
      </c>
      <c r="M392" s="3" t="s">
        <v>1879</v>
      </c>
      <c r="N392" s="4">
        <v>41808</v>
      </c>
      <c r="O392" s="3" t="s">
        <v>446</v>
      </c>
      <c r="P392" s="3" t="s">
        <v>447</v>
      </c>
      <c r="Q392" s="4">
        <v>41808</v>
      </c>
      <c r="R392" s="5">
        <v>19000</v>
      </c>
      <c r="S392" s="5">
        <v>0</v>
      </c>
      <c r="T392" s="6">
        <v>19000</v>
      </c>
      <c r="U392" s="2">
        <v>2014</v>
      </c>
      <c r="V392" s="2">
        <v>12</v>
      </c>
      <c r="W392" s="6">
        <v>1</v>
      </c>
      <c r="X392" s="6">
        <v>5</v>
      </c>
      <c r="Y392" s="6">
        <v>1</v>
      </c>
      <c r="Z392" s="3" t="s">
        <v>448</v>
      </c>
      <c r="AA392" s="3" t="s">
        <v>437</v>
      </c>
      <c r="AB392" s="3" t="s">
        <v>1848</v>
      </c>
      <c r="AC392" s="6">
        <v>1</v>
      </c>
      <c r="AD392" s="6">
        <v>5</v>
      </c>
      <c r="AE392" s="6">
        <v>1</v>
      </c>
      <c r="AF392" s="3" t="s">
        <v>450</v>
      </c>
      <c r="AG392" s="3" t="s">
        <v>451</v>
      </c>
      <c r="AH392" s="3" t="s">
        <v>1880</v>
      </c>
      <c r="AI392" s="6">
        <v>1</v>
      </c>
      <c r="AJ392" s="6">
        <v>0</v>
      </c>
      <c r="AK392" s="6">
        <v>1</v>
      </c>
      <c r="AL392" s="4">
        <v>41810</v>
      </c>
      <c r="AM392" s="3" t="s">
        <v>1881</v>
      </c>
      <c r="AN392" s="6">
        <v>42</v>
      </c>
      <c r="AO392" s="3" t="s">
        <v>1851</v>
      </c>
      <c r="AP392" s="4">
        <v>41732</v>
      </c>
      <c r="AQ392" s="3" t="s">
        <v>437</v>
      </c>
      <c r="AR392" s="3" t="s">
        <v>455</v>
      </c>
      <c r="AS392" s="3" t="s">
        <v>456</v>
      </c>
      <c r="AT392" s="4">
        <v>41807</v>
      </c>
      <c r="AU392" s="3" t="s">
        <v>489</v>
      </c>
      <c r="AV392" s="4">
        <v>41807.368912037004</v>
      </c>
      <c r="AW392" s="3" t="s">
        <v>458</v>
      </c>
      <c r="AX392" s="4">
        <v>41808.999398148102</v>
      </c>
      <c r="AY392" s="3" t="s">
        <v>1846</v>
      </c>
    </row>
    <row r="393" spans="1:51" ht="30">
      <c r="A393" s="2">
        <v>2014</v>
      </c>
      <c r="B393" s="3" t="s">
        <v>436</v>
      </c>
      <c r="C393" s="3" t="s">
        <v>437</v>
      </c>
      <c r="D393" s="3" t="s">
        <v>447</v>
      </c>
      <c r="E393" s="3" t="s">
        <v>1882</v>
      </c>
      <c r="F393" s="4">
        <v>41579</v>
      </c>
      <c r="G393" s="4">
        <v>41608</v>
      </c>
      <c r="H393" s="3" t="s">
        <v>559</v>
      </c>
      <c r="I393" s="3" t="s">
        <v>441</v>
      </c>
      <c r="J393" s="3" t="s">
        <v>442</v>
      </c>
      <c r="K393" s="3" t="s">
        <v>2955</v>
      </c>
      <c r="L393" s="3" t="s">
        <v>1846</v>
      </c>
      <c r="M393" s="3" t="s">
        <v>1883</v>
      </c>
      <c r="N393" s="4">
        <v>41683</v>
      </c>
      <c r="O393" s="3" t="s">
        <v>446</v>
      </c>
      <c r="P393" s="3" t="s">
        <v>447</v>
      </c>
      <c r="Q393" s="4">
        <v>41674</v>
      </c>
      <c r="R393" s="5">
        <v>49020</v>
      </c>
      <c r="S393" s="5">
        <v>0</v>
      </c>
      <c r="T393" s="6">
        <v>49020</v>
      </c>
      <c r="U393" s="2">
        <v>2014</v>
      </c>
      <c r="V393" s="2">
        <v>7</v>
      </c>
      <c r="W393" s="6">
        <v>1</v>
      </c>
      <c r="X393" s="6">
        <v>1</v>
      </c>
      <c r="Y393" s="6">
        <v>1</v>
      </c>
      <c r="Z393" s="3" t="s">
        <v>448</v>
      </c>
      <c r="AA393" s="3" t="s">
        <v>437</v>
      </c>
      <c r="AB393" s="3" t="s">
        <v>1848</v>
      </c>
      <c r="AC393" s="6">
        <v>1</v>
      </c>
      <c r="AD393" s="6">
        <v>5</v>
      </c>
      <c r="AE393" s="6">
        <v>1</v>
      </c>
      <c r="AF393" s="3" t="s">
        <v>450</v>
      </c>
      <c r="AG393" s="3" t="s">
        <v>451</v>
      </c>
      <c r="AH393" s="3" t="s">
        <v>1884</v>
      </c>
      <c r="AI393" s="6">
        <v>1</v>
      </c>
      <c r="AJ393" s="6">
        <v>0</v>
      </c>
      <c r="AK393" s="6">
        <v>1</v>
      </c>
      <c r="AL393" s="4">
        <v>41688</v>
      </c>
      <c r="AM393" s="3" t="s">
        <v>1885</v>
      </c>
      <c r="AN393" s="6">
        <v>42</v>
      </c>
      <c r="AO393" s="3" t="s">
        <v>1851</v>
      </c>
      <c r="AP393" s="4">
        <v>41641</v>
      </c>
      <c r="AQ393" s="3" t="s">
        <v>437</v>
      </c>
      <c r="AR393" s="3" t="s">
        <v>455</v>
      </c>
      <c r="AS393" s="3" t="s">
        <v>456</v>
      </c>
      <c r="AT393" s="4">
        <v>41670</v>
      </c>
      <c r="AU393" s="3" t="s">
        <v>489</v>
      </c>
      <c r="AV393" s="4">
        <v>41670.482604166697</v>
      </c>
      <c r="AW393" s="3" t="s">
        <v>458</v>
      </c>
      <c r="AX393" s="4">
        <v>41683.933692129598</v>
      </c>
      <c r="AY393" s="3" t="s">
        <v>1846</v>
      </c>
    </row>
    <row r="394" spans="1:51" ht="30">
      <c r="A394" s="2">
        <v>2014</v>
      </c>
      <c r="B394" s="3" t="s">
        <v>436</v>
      </c>
      <c r="C394" s="3" t="s">
        <v>437</v>
      </c>
      <c r="D394" s="3" t="s">
        <v>447</v>
      </c>
      <c r="E394" s="3" t="s">
        <v>1886</v>
      </c>
      <c r="F394" s="4">
        <v>41609</v>
      </c>
      <c r="G394" s="4">
        <v>41639</v>
      </c>
      <c r="H394" s="3" t="s">
        <v>559</v>
      </c>
      <c r="I394" s="3" t="s">
        <v>441</v>
      </c>
      <c r="J394" s="3" t="s">
        <v>442</v>
      </c>
      <c r="K394" s="3" t="s">
        <v>2955</v>
      </c>
      <c r="L394" s="3" t="s">
        <v>1846</v>
      </c>
      <c r="M394" s="3" t="s">
        <v>1887</v>
      </c>
      <c r="N394" s="4">
        <v>41690</v>
      </c>
      <c r="O394" s="3" t="s">
        <v>446</v>
      </c>
      <c r="P394" s="3" t="s">
        <v>447</v>
      </c>
      <c r="Q394" s="4">
        <v>41674</v>
      </c>
      <c r="R394" s="5">
        <v>18050</v>
      </c>
      <c r="S394" s="5">
        <v>0</v>
      </c>
      <c r="T394" s="6">
        <v>18050</v>
      </c>
      <c r="U394" s="2">
        <v>2014</v>
      </c>
      <c r="V394" s="2">
        <v>7</v>
      </c>
      <c r="W394" s="6">
        <v>1</v>
      </c>
      <c r="X394" s="6">
        <v>1</v>
      </c>
      <c r="Y394" s="6">
        <v>1</v>
      </c>
      <c r="Z394" s="3" t="s">
        <v>448</v>
      </c>
      <c r="AA394" s="3" t="s">
        <v>437</v>
      </c>
      <c r="AB394" s="3" t="s">
        <v>1848</v>
      </c>
      <c r="AC394" s="6">
        <v>1</v>
      </c>
      <c r="AD394" s="6">
        <v>5</v>
      </c>
      <c r="AE394" s="6">
        <v>1</v>
      </c>
      <c r="AF394" s="3" t="s">
        <v>450</v>
      </c>
      <c r="AG394" s="3" t="s">
        <v>451</v>
      </c>
      <c r="AH394" s="3" t="s">
        <v>1888</v>
      </c>
      <c r="AI394" s="6">
        <v>1</v>
      </c>
      <c r="AJ394" s="6">
        <v>0</v>
      </c>
      <c r="AK394" s="6">
        <v>1</v>
      </c>
      <c r="AL394" s="4">
        <v>41694</v>
      </c>
      <c r="AM394" s="3" t="s">
        <v>1889</v>
      </c>
      <c r="AN394" s="6">
        <v>42</v>
      </c>
      <c r="AO394" s="3" t="s">
        <v>1851</v>
      </c>
      <c r="AP394" s="4">
        <v>41648</v>
      </c>
      <c r="AQ394" s="3" t="s">
        <v>437</v>
      </c>
      <c r="AR394" s="3" t="s">
        <v>455</v>
      </c>
      <c r="AS394" s="3" t="s">
        <v>456</v>
      </c>
      <c r="AT394" s="4">
        <v>41670</v>
      </c>
      <c r="AU394" s="3" t="s">
        <v>489</v>
      </c>
      <c r="AV394" s="4">
        <v>41670.484594907401</v>
      </c>
      <c r="AW394" s="3" t="s">
        <v>458</v>
      </c>
      <c r="AX394" s="4">
        <v>41690.999374999999</v>
      </c>
      <c r="AY394" s="3" t="s">
        <v>1846</v>
      </c>
    </row>
    <row r="395" spans="1:51" ht="30">
      <c r="A395" s="2">
        <v>2014</v>
      </c>
      <c r="B395" s="3" t="s">
        <v>436</v>
      </c>
      <c r="C395" s="3" t="s">
        <v>437</v>
      </c>
      <c r="D395" s="3" t="s">
        <v>447</v>
      </c>
      <c r="E395" s="3" t="s">
        <v>1890</v>
      </c>
      <c r="F395" s="4">
        <v>41581</v>
      </c>
      <c r="G395" s="4">
        <v>41608</v>
      </c>
      <c r="H395" s="3" t="s">
        <v>535</v>
      </c>
      <c r="I395" s="3" t="s">
        <v>441</v>
      </c>
      <c r="J395" s="3" t="s">
        <v>442</v>
      </c>
      <c r="K395" s="3" t="s">
        <v>2955</v>
      </c>
      <c r="L395" s="3" t="s">
        <v>1891</v>
      </c>
      <c r="M395" s="3" t="s">
        <v>1892</v>
      </c>
      <c r="N395" s="4">
        <v>41640</v>
      </c>
      <c r="O395" s="3" t="s">
        <v>446</v>
      </c>
      <c r="P395" s="3" t="s">
        <v>447</v>
      </c>
      <c r="Q395" s="4">
        <v>41626</v>
      </c>
      <c r="R395" s="5">
        <v>10687.5</v>
      </c>
      <c r="S395" s="5">
        <v>213.75</v>
      </c>
      <c r="T395" s="6">
        <v>10473.75</v>
      </c>
      <c r="U395" s="2">
        <v>2014</v>
      </c>
      <c r="V395" s="2">
        <v>6</v>
      </c>
      <c r="W395" s="6">
        <v>1</v>
      </c>
      <c r="X395" s="6">
        <v>1</v>
      </c>
      <c r="Y395" s="6">
        <v>1</v>
      </c>
      <c r="Z395" s="3" t="s">
        <v>448</v>
      </c>
      <c r="AA395" s="3" t="s">
        <v>437</v>
      </c>
      <c r="AB395" s="3" t="s">
        <v>1893</v>
      </c>
      <c r="AC395" s="6">
        <v>1</v>
      </c>
      <c r="AD395" s="6">
        <v>3</v>
      </c>
      <c r="AE395" s="6">
        <v>1</v>
      </c>
      <c r="AF395" s="3" t="s">
        <v>450</v>
      </c>
      <c r="AG395" s="3" t="s">
        <v>451</v>
      </c>
      <c r="AH395" s="3" t="s">
        <v>1894</v>
      </c>
      <c r="AI395" s="6">
        <v>1</v>
      </c>
      <c r="AJ395" s="6">
        <v>0</v>
      </c>
      <c r="AK395" s="6">
        <v>1</v>
      </c>
      <c r="AL395" s="4">
        <v>41642</v>
      </c>
      <c r="AM395" s="3" t="s">
        <v>1895</v>
      </c>
      <c r="AN395" s="6">
        <v>42</v>
      </c>
      <c r="AO395" s="3" t="s">
        <v>1896</v>
      </c>
      <c r="AP395" s="4">
        <v>41611</v>
      </c>
      <c r="AQ395" s="3" t="s">
        <v>437</v>
      </c>
      <c r="AR395" s="3" t="s">
        <v>455</v>
      </c>
      <c r="AS395" s="3" t="s">
        <v>456</v>
      </c>
      <c r="AT395" s="4">
        <v>41619</v>
      </c>
      <c r="AU395" s="3" t="s">
        <v>511</v>
      </c>
      <c r="AV395" s="4">
        <v>41619.503136574102</v>
      </c>
      <c r="AW395" s="3" t="s">
        <v>458</v>
      </c>
      <c r="AX395" s="4">
        <v>41639.982164351903</v>
      </c>
      <c r="AY395" s="3" t="s">
        <v>1891</v>
      </c>
    </row>
    <row r="396" spans="1:51" ht="30">
      <c r="A396" s="2">
        <v>2014</v>
      </c>
      <c r="B396" s="3" t="s">
        <v>436</v>
      </c>
      <c r="C396" s="3" t="s">
        <v>437</v>
      </c>
      <c r="D396" s="3" t="s">
        <v>447</v>
      </c>
      <c r="E396" s="3" t="s">
        <v>1897</v>
      </c>
      <c r="F396" s="4">
        <v>41791</v>
      </c>
      <c r="G396" s="4">
        <v>41820</v>
      </c>
      <c r="H396" s="3" t="s">
        <v>481</v>
      </c>
      <c r="I396" s="3" t="s">
        <v>441</v>
      </c>
      <c r="J396" s="3" t="s">
        <v>442</v>
      </c>
      <c r="K396" s="3" t="s">
        <v>2955</v>
      </c>
      <c r="L396" s="3" t="s">
        <v>1891</v>
      </c>
      <c r="M396" s="3" t="s">
        <v>1898</v>
      </c>
      <c r="N396" s="4">
        <v>41830</v>
      </c>
      <c r="O396" s="3" t="s">
        <v>446</v>
      </c>
      <c r="P396" s="3" t="s">
        <v>447</v>
      </c>
      <c r="Q396" s="4">
        <v>41828</v>
      </c>
      <c r="R396" s="5">
        <v>11793.75</v>
      </c>
      <c r="S396" s="5">
        <v>353.81</v>
      </c>
      <c r="T396" s="6">
        <v>11439.94</v>
      </c>
      <c r="U396" s="2">
        <v>2014</v>
      </c>
      <c r="V396" s="2">
        <v>13</v>
      </c>
      <c r="W396" s="6">
        <v>1</v>
      </c>
      <c r="X396" s="6">
        <v>3</v>
      </c>
      <c r="Y396" s="6">
        <v>1</v>
      </c>
      <c r="Z396" s="3" t="s">
        <v>448</v>
      </c>
      <c r="AA396" s="3" t="s">
        <v>437</v>
      </c>
      <c r="AB396" s="3" t="s">
        <v>1893</v>
      </c>
      <c r="AC396" s="6">
        <v>1</v>
      </c>
      <c r="AD396" s="6">
        <v>3</v>
      </c>
      <c r="AE396" s="6">
        <v>1</v>
      </c>
      <c r="AF396" s="3" t="s">
        <v>450</v>
      </c>
      <c r="AG396" s="3" t="s">
        <v>451</v>
      </c>
      <c r="AH396" s="3" t="s">
        <v>1899</v>
      </c>
      <c r="AI396" s="6">
        <v>1</v>
      </c>
      <c r="AJ396" s="6">
        <v>0</v>
      </c>
      <c r="AK396" s="6">
        <v>1</v>
      </c>
      <c r="AL396" s="4">
        <v>41834</v>
      </c>
      <c r="AM396" s="3" t="s">
        <v>1900</v>
      </c>
      <c r="AN396" s="6">
        <v>42</v>
      </c>
      <c r="AO396" s="3" t="s">
        <v>1896</v>
      </c>
      <c r="AP396" s="4">
        <v>41821</v>
      </c>
      <c r="AQ396" s="3" t="s">
        <v>437</v>
      </c>
      <c r="AR396" s="3" t="s">
        <v>455</v>
      </c>
      <c r="AS396" s="3" t="s">
        <v>456</v>
      </c>
      <c r="AT396" s="4">
        <v>41823</v>
      </c>
      <c r="AU396" s="3" t="s">
        <v>489</v>
      </c>
      <c r="AV396" s="4">
        <v>41823.455543981501</v>
      </c>
      <c r="AW396" s="3" t="s">
        <v>458</v>
      </c>
      <c r="AX396" s="4">
        <v>41830.975277777798</v>
      </c>
      <c r="AY396" s="3" t="s">
        <v>1891</v>
      </c>
    </row>
    <row r="397" spans="1:51" ht="30">
      <c r="A397" s="2">
        <v>2014</v>
      </c>
      <c r="B397" s="3" t="s">
        <v>436</v>
      </c>
      <c r="C397" s="3" t="s">
        <v>437</v>
      </c>
      <c r="D397" s="3" t="s">
        <v>447</v>
      </c>
      <c r="E397" s="3" t="s">
        <v>1901</v>
      </c>
      <c r="F397" s="4">
        <v>41672</v>
      </c>
      <c r="G397" s="4">
        <v>41699</v>
      </c>
      <c r="H397" s="3" t="s">
        <v>568</v>
      </c>
      <c r="I397" s="3" t="s">
        <v>441</v>
      </c>
      <c r="J397" s="3" t="s">
        <v>442</v>
      </c>
      <c r="K397" s="3" t="s">
        <v>2955</v>
      </c>
      <c r="L397" s="3" t="s">
        <v>1891</v>
      </c>
      <c r="M397" s="3" t="s">
        <v>1902</v>
      </c>
      <c r="N397" s="4">
        <v>41721</v>
      </c>
      <c r="O397" s="3" t="s">
        <v>446</v>
      </c>
      <c r="P397" s="3" t="s">
        <v>447</v>
      </c>
      <c r="Q397" s="4">
        <v>41719</v>
      </c>
      <c r="R397" s="5">
        <v>11250</v>
      </c>
      <c r="S397" s="5">
        <v>337.5</v>
      </c>
      <c r="T397" s="6">
        <v>10912.5</v>
      </c>
      <c r="U397" s="2">
        <v>2014</v>
      </c>
      <c r="V397" s="2">
        <v>9</v>
      </c>
      <c r="W397" s="6">
        <v>1</v>
      </c>
      <c r="X397" s="6">
        <v>1</v>
      </c>
      <c r="Y397" s="6">
        <v>1</v>
      </c>
      <c r="Z397" s="3" t="s">
        <v>448</v>
      </c>
      <c r="AA397" s="3" t="s">
        <v>437</v>
      </c>
      <c r="AB397" s="3" t="s">
        <v>1893</v>
      </c>
      <c r="AC397" s="6">
        <v>1</v>
      </c>
      <c r="AD397" s="6">
        <v>3</v>
      </c>
      <c r="AE397" s="6">
        <v>1</v>
      </c>
      <c r="AF397" s="3" t="s">
        <v>450</v>
      </c>
      <c r="AG397" s="3" t="s">
        <v>451</v>
      </c>
      <c r="AH397" s="3" t="s">
        <v>1903</v>
      </c>
      <c r="AI397" s="6">
        <v>1</v>
      </c>
      <c r="AJ397" s="6">
        <v>0</v>
      </c>
      <c r="AK397" s="6">
        <v>2</v>
      </c>
      <c r="AL397" s="4">
        <v>41723</v>
      </c>
      <c r="AM397" s="3" t="s">
        <v>1904</v>
      </c>
      <c r="AN397" s="6">
        <v>42</v>
      </c>
      <c r="AO397" s="3" t="s">
        <v>1896</v>
      </c>
      <c r="AP397" s="4">
        <v>41712</v>
      </c>
      <c r="AQ397" s="3" t="s">
        <v>437</v>
      </c>
      <c r="AR397" s="3" t="s">
        <v>455</v>
      </c>
      <c r="AS397" s="3" t="s">
        <v>456</v>
      </c>
      <c r="AT397" s="4">
        <v>41711</v>
      </c>
      <c r="AU397" s="3" t="s">
        <v>489</v>
      </c>
      <c r="AV397" s="4">
        <v>41715.671759259298</v>
      </c>
      <c r="AW397" s="3" t="s">
        <v>458</v>
      </c>
      <c r="AX397" s="4">
        <v>41720.011504629598</v>
      </c>
      <c r="AY397" s="3" t="s">
        <v>1891</v>
      </c>
    </row>
    <row r="398" spans="1:51" ht="30">
      <c r="A398" s="2">
        <v>2014</v>
      </c>
      <c r="B398" s="3" t="s">
        <v>436</v>
      </c>
      <c r="C398" s="3" t="s">
        <v>437</v>
      </c>
      <c r="D398" s="3" t="s">
        <v>447</v>
      </c>
      <c r="E398" s="3" t="s">
        <v>1905</v>
      </c>
      <c r="F398" s="4">
        <v>41763</v>
      </c>
      <c r="G398" s="4">
        <v>41790</v>
      </c>
      <c r="H398" s="3" t="s">
        <v>491</v>
      </c>
      <c r="I398" s="3" t="s">
        <v>441</v>
      </c>
      <c r="J398" s="3" t="s">
        <v>442</v>
      </c>
      <c r="K398" s="3" t="s">
        <v>2955</v>
      </c>
      <c r="L398" s="3" t="s">
        <v>1891</v>
      </c>
      <c r="M398" s="3" t="s">
        <v>1906</v>
      </c>
      <c r="N398" s="4">
        <v>41818</v>
      </c>
      <c r="O398" s="3" t="s">
        <v>446</v>
      </c>
      <c r="P398" s="3" t="s">
        <v>447</v>
      </c>
      <c r="Q398" s="4">
        <v>41817</v>
      </c>
      <c r="R398" s="5">
        <v>11250</v>
      </c>
      <c r="S398" s="5">
        <v>337.5</v>
      </c>
      <c r="T398" s="6">
        <v>10912.5</v>
      </c>
      <c r="U398" s="2">
        <v>2014</v>
      </c>
      <c r="V398" s="2">
        <v>12</v>
      </c>
      <c r="W398" s="6">
        <v>1</v>
      </c>
      <c r="X398" s="6">
        <v>3</v>
      </c>
      <c r="Y398" s="6">
        <v>1</v>
      </c>
      <c r="Z398" s="3" t="s">
        <v>448</v>
      </c>
      <c r="AA398" s="3" t="s">
        <v>437</v>
      </c>
      <c r="AB398" s="3" t="s">
        <v>1893</v>
      </c>
      <c r="AC398" s="6">
        <v>1</v>
      </c>
      <c r="AD398" s="6">
        <v>3</v>
      </c>
      <c r="AE398" s="6">
        <v>1</v>
      </c>
      <c r="AF398" s="3" t="s">
        <v>450</v>
      </c>
      <c r="AG398" s="3" t="s">
        <v>451</v>
      </c>
      <c r="AH398" s="3" t="s">
        <v>1907</v>
      </c>
      <c r="AI398" s="6">
        <v>1</v>
      </c>
      <c r="AJ398" s="6">
        <v>0</v>
      </c>
      <c r="AK398" s="6">
        <v>1</v>
      </c>
      <c r="AL398" s="4">
        <v>41821</v>
      </c>
      <c r="AM398" s="3" t="s">
        <v>1908</v>
      </c>
      <c r="AN398" s="6">
        <v>42</v>
      </c>
      <c r="AO398" s="3" t="s">
        <v>1896</v>
      </c>
      <c r="AP398" s="4">
        <v>41809</v>
      </c>
      <c r="AQ398" s="3" t="s">
        <v>437</v>
      </c>
      <c r="AR398" s="3" t="s">
        <v>455</v>
      </c>
      <c r="AS398" s="3" t="s">
        <v>456</v>
      </c>
      <c r="AT398" s="4">
        <v>41815</v>
      </c>
      <c r="AU398" s="3" t="s">
        <v>489</v>
      </c>
      <c r="AV398" s="4">
        <v>41815.553148148101</v>
      </c>
      <c r="AW398" s="3" t="s">
        <v>458</v>
      </c>
      <c r="AX398" s="4">
        <v>41817.928958333301</v>
      </c>
      <c r="AY398" s="3" t="s">
        <v>1891</v>
      </c>
    </row>
    <row r="399" spans="1:51" ht="30">
      <c r="A399" s="2">
        <v>2014</v>
      </c>
      <c r="B399" s="3" t="s">
        <v>436</v>
      </c>
      <c r="C399" s="3" t="s">
        <v>437</v>
      </c>
      <c r="D399" s="3" t="s">
        <v>447</v>
      </c>
      <c r="E399" s="3" t="s">
        <v>1909</v>
      </c>
      <c r="F399" s="4">
        <v>41637</v>
      </c>
      <c r="G399" s="4">
        <v>41671</v>
      </c>
      <c r="H399" s="3" t="s">
        <v>559</v>
      </c>
      <c r="I399" s="3" t="s">
        <v>441</v>
      </c>
      <c r="J399" s="3" t="s">
        <v>442</v>
      </c>
      <c r="K399" s="3" t="s">
        <v>2955</v>
      </c>
      <c r="L399" s="3" t="s">
        <v>1891</v>
      </c>
      <c r="M399" s="3" t="s">
        <v>1910</v>
      </c>
      <c r="N399" s="4">
        <v>41685</v>
      </c>
      <c r="O399" s="3" t="s">
        <v>446</v>
      </c>
      <c r="P399" s="3" t="s">
        <v>447</v>
      </c>
      <c r="Q399" s="4">
        <v>41683</v>
      </c>
      <c r="R399" s="5">
        <v>12937.5</v>
      </c>
      <c r="S399" s="5">
        <v>388.13</v>
      </c>
      <c r="T399" s="6">
        <v>12549.37</v>
      </c>
      <c r="U399" s="2">
        <v>2014</v>
      </c>
      <c r="V399" s="2">
        <v>8</v>
      </c>
      <c r="W399" s="6">
        <v>1</v>
      </c>
      <c r="X399" s="6">
        <v>1</v>
      </c>
      <c r="Y399" s="6">
        <v>1</v>
      </c>
      <c r="Z399" s="3" t="s">
        <v>448</v>
      </c>
      <c r="AA399" s="3" t="s">
        <v>437</v>
      </c>
      <c r="AB399" s="3" t="s">
        <v>1893</v>
      </c>
      <c r="AC399" s="6">
        <v>1</v>
      </c>
      <c r="AD399" s="6">
        <v>3</v>
      </c>
      <c r="AE399" s="6">
        <v>1</v>
      </c>
      <c r="AF399" s="3" t="s">
        <v>450</v>
      </c>
      <c r="AG399" s="3" t="s">
        <v>451</v>
      </c>
      <c r="AH399" s="3" t="s">
        <v>1911</v>
      </c>
      <c r="AI399" s="6">
        <v>1</v>
      </c>
      <c r="AJ399" s="6">
        <v>0</v>
      </c>
      <c r="AK399" s="6">
        <v>2</v>
      </c>
      <c r="AL399" s="4">
        <v>41689</v>
      </c>
      <c r="AM399" s="3" t="s">
        <v>1912</v>
      </c>
      <c r="AN399" s="6">
        <v>42</v>
      </c>
      <c r="AO399" s="3" t="s">
        <v>1896</v>
      </c>
      <c r="AP399" s="4">
        <v>41676</v>
      </c>
      <c r="AQ399" s="3" t="s">
        <v>437</v>
      </c>
      <c r="AR399" s="3" t="s">
        <v>455</v>
      </c>
      <c r="AS399" s="3" t="s">
        <v>456</v>
      </c>
      <c r="AT399" s="4">
        <v>41681</v>
      </c>
      <c r="AU399" s="3" t="s">
        <v>489</v>
      </c>
      <c r="AV399" s="4">
        <v>41681.563541666699</v>
      </c>
      <c r="AW399" s="3" t="s">
        <v>458</v>
      </c>
      <c r="AX399" s="4">
        <v>41684.962129629603</v>
      </c>
      <c r="AY399" s="3" t="s">
        <v>1891</v>
      </c>
    </row>
    <row r="400" spans="1:51" ht="30">
      <c r="A400" s="2">
        <v>2014</v>
      </c>
      <c r="B400" s="3" t="s">
        <v>436</v>
      </c>
      <c r="C400" s="3" t="s">
        <v>437</v>
      </c>
      <c r="D400" s="3" t="s">
        <v>447</v>
      </c>
      <c r="E400" s="3" t="s">
        <v>1913</v>
      </c>
      <c r="F400" s="4">
        <v>41728</v>
      </c>
      <c r="G400" s="4">
        <v>41762</v>
      </c>
      <c r="H400" s="3" t="s">
        <v>491</v>
      </c>
      <c r="I400" s="3" t="s">
        <v>441</v>
      </c>
      <c r="J400" s="3" t="s">
        <v>442</v>
      </c>
      <c r="K400" s="3" t="s">
        <v>2955</v>
      </c>
      <c r="L400" s="3" t="s">
        <v>1891</v>
      </c>
      <c r="M400" s="3" t="s">
        <v>1914</v>
      </c>
      <c r="N400" s="4">
        <v>41810</v>
      </c>
      <c r="O400" s="3" t="s">
        <v>446</v>
      </c>
      <c r="P400" s="3" t="s">
        <v>447</v>
      </c>
      <c r="Q400" s="4">
        <v>41810</v>
      </c>
      <c r="R400" s="5">
        <v>13500</v>
      </c>
      <c r="S400" s="5">
        <v>0</v>
      </c>
      <c r="T400" s="6">
        <v>13500</v>
      </c>
      <c r="U400" s="2">
        <v>2014</v>
      </c>
      <c r="V400" s="2">
        <v>12</v>
      </c>
      <c r="W400" s="6">
        <v>1</v>
      </c>
      <c r="X400" s="6">
        <v>3</v>
      </c>
      <c r="Y400" s="6">
        <v>1</v>
      </c>
      <c r="Z400" s="3" t="s">
        <v>448</v>
      </c>
      <c r="AA400" s="3" t="s">
        <v>437</v>
      </c>
      <c r="AB400" s="3" t="s">
        <v>1893</v>
      </c>
      <c r="AC400" s="6">
        <v>1</v>
      </c>
      <c r="AD400" s="6">
        <v>3</v>
      </c>
      <c r="AE400" s="6">
        <v>1</v>
      </c>
      <c r="AF400" s="3" t="s">
        <v>450</v>
      </c>
      <c r="AG400" s="3" t="s">
        <v>451</v>
      </c>
      <c r="AH400" s="3" t="s">
        <v>1915</v>
      </c>
      <c r="AI400" s="6">
        <v>1</v>
      </c>
      <c r="AJ400" s="6">
        <v>0</v>
      </c>
      <c r="AK400" s="6">
        <v>1</v>
      </c>
      <c r="AL400" s="4">
        <v>41814</v>
      </c>
      <c r="AM400" s="3" t="s">
        <v>1916</v>
      </c>
      <c r="AN400" s="6">
        <v>42</v>
      </c>
      <c r="AO400" s="3" t="s">
        <v>1896</v>
      </c>
      <c r="AP400" s="4">
        <v>41764</v>
      </c>
      <c r="AQ400" s="3" t="s">
        <v>437</v>
      </c>
      <c r="AR400" s="3" t="s">
        <v>455</v>
      </c>
      <c r="AS400" s="3" t="s">
        <v>456</v>
      </c>
      <c r="AT400" s="4">
        <v>41809</v>
      </c>
      <c r="AU400" s="3" t="s">
        <v>489</v>
      </c>
      <c r="AV400" s="4">
        <v>41809.611481481501</v>
      </c>
      <c r="AW400" s="3" t="s">
        <v>458</v>
      </c>
      <c r="AX400" s="4">
        <v>41810.907337962999</v>
      </c>
      <c r="AY400" s="3" t="s">
        <v>1891</v>
      </c>
    </row>
    <row r="401" spans="1:51" ht="30">
      <c r="A401" s="2">
        <v>2014</v>
      </c>
      <c r="B401" s="3" t="s">
        <v>436</v>
      </c>
      <c r="C401" s="3" t="s">
        <v>437</v>
      </c>
      <c r="D401" s="3" t="s">
        <v>447</v>
      </c>
      <c r="E401" s="3" t="s">
        <v>1917</v>
      </c>
      <c r="F401" s="4">
        <v>41700</v>
      </c>
      <c r="G401" s="4">
        <v>41727</v>
      </c>
      <c r="H401" s="3" t="s">
        <v>440</v>
      </c>
      <c r="I401" s="3" t="s">
        <v>441</v>
      </c>
      <c r="J401" s="3" t="s">
        <v>442</v>
      </c>
      <c r="K401" s="3" t="s">
        <v>2955</v>
      </c>
      <c r="L401" s="3" t="s">
        <v>1891</v>
      </c>
      <c r="M401" s="3" t="s">
        <v>1918</v>
      </c>
      <c r="N401" s="4">
        <v>41739</v>
      </c>
      <c r="O401" s="3" t="s">
        <v>446</v>
      </c>
      <c r="P401" s="3" t="s">
        <v>447</v>
      </c>
      <c r="Q401" s="4">
        <v>41736</v>
      </c>
      <c r="R401" s="5">
        <v>11250</v>
      </c>
      <c r="S401" s="5">
        <v>337.5</v>
      </c>
      <c r="T401" s="6">
        <v>10912.5</v>
      </c>
      <c r="U401" s="2">
        <v>2014</v>
      </c>
      <c r="V401" s="2">
        <v>10</v>
      </c>
      <c r="W401" s="6">
        <v>1</v>
      </c>
      <c r="X401" s="6">
        <v>3</v>
      </c>
      <c r="Y401" s="6">
        <v>1</v>
      </c>
      <c r="Z401" s="3" t="s">
        <v>448</v>
      </c>
      <c r="AA401" s="3" t="s">
        <v>437</v>
      </c>
      <c r="AB401" s="3" t="s">
        <v>1893</v>
      </c>
      <c r="AC401" s="6">
        <v>1</v>
      </c>
      <c r="AD401" s="6">
        <v>3</v>
      </c>
      <c r="AE401" s="6">
        <v>1</v>
      </c>
      <c r="AF401" s="3" t="s">
        <v>450</v>
      </c>
      <c r="AG401" s="3" t="s">
        <v>451</v>
      </c>
      <c r="AH401" s="3" t="s">
        <v>1919</v>
      </c>
      <c r="AI401" s="6">
        <v>1</v>
      </c>
      <c r="AJ401" s="6">
        <v>0</v>
      </c>
      <c r="AK401" s="6">
        <v>1</v>
      </c>
      <c r="AL401" s="4">
        <v>41743</v>
      </c>
      <c r="AM401" s="3" t="s">
        <v>1920</v>
      </c>
      <c r="AN401" s="6">
        <v>42</v>
      </c>
      <c r="AO401" s="3" t="s">
        <v>1896</v>
      </c>
      <c r="AP401" s="4">
        <v>41730</v>
      </c>
      <c r="AQ401" s="3" t="s">
        <v>437</v>
      </c>
      <c r="AR401" s="3" t="s">
        <v>455</v>
      </c>
      <c r="AS401" s="3" t="s">
        <v>456</v>
      </c>
      <c r="AT401" s="4">
        <v>41736</v>
      </c>
      <c r="AU401" s="3" t="s">
        <v>489</v>
      </c>
      <c r="AV401" s="4">
        <v>41731.658217592601</v>
      </c>
      <c r="AW401" s="3" t="s">
        <v>458</v>
      </c>
      <c r="AX401" s="4">
        <v>41739.949456018498</v>
      </c>
      <c r="AY401" s="3" t="s">
        <v>1891</v>
      </c>
    </row>
    <row r="402" spans="1:51" ht="30">
      <c r="A402" s="2">
        <v>2014</v>
      </c>
      <c r="B402" s="3" t="s">
        <v>436</v>
      </c>
      <c r="C402" s="3" t="s">
        <v>437</v>
      </c>
      <c r="D402" s="3" t="s">
        <v>447</v>
      </c>
      <c r="E402" s="3" t="s">
        <v>1921</v>
      </c>
      <c r="F402" s="4">
        <v>41456</v>
      </c>
      <c r="G402" s="4">
        <v>41489</v>
      </c>
      <c r="H402" s="3" t="s">
        <v>542</v>
      </c>
      <c r="I402" s="3" t="s">
        <v>441</v>
      </c>
      <c r="J402" s="3" t="s">
        <v>442</v>
      </c>
      <c r="K402" s="3" t="s">
        <v>2955</v>
      </c>
      <c r="L402" s="3" t="s">
        <v>1891</v>
      </c>
      <c r="M402" s="3" t="s">
        <v>1922</v>
      </c>
      <c r="N402" s="4">
        <v>41508</v>
      </c>
      <c r="O402" s="3" t="s">
        <v>446</v>
      </c>
      <c r="P402" s="3" t="s">
        <v>447</v>
      </c>
      <c r="Q402" s="4">
        <v>41507</v>
      </c>
      <c r="R402" s="5">
        <v>17493.75</v>
      </c>
      <c r="S402" s="5">
        <v>524.80999999999995</v>
      </c>
      <c r="T402" s="6">
        <v>16968.939999999999</v>
      </c>
      <c r="U402" s="2">
        <v>2014</v>
      </c>
      <c r="V402" s="2">
        <v>2</v>
      </c>
      <c r="W402" s="6">
        <v>1</v>
      </c>
      <c r="X402" s="6">
        <v>1</v>
      </c>
      <c r="Y402" s="6">
        <v>1</v>
      </c>
      <c r="Z402" s="3" t="s">
        <v>448</v>
      </c>
      <c r="AA402" s="3" t="s">
        <v>437</v>
      </c>
      <c r="AB402" s="3" t="s">
        <v>1893</v>
      </c>
      <c r="AC402" s="6">
        <v>1</v>
      </c>
      <c r="AD402" s="6">
        <v>3</v>
      </c>
      <c r="AE402" s="6">
        <v>1</v>
      </c>
      <c r="AF402" s="3" t="s">
        <v>450</v>
      </c>
      <c r="AG402" s="3" t="s">
        <v>451</v>
      </c>
      <c r="AH402" s="3" t="s">
        <v>1923</v>
      </c>
      <c r="AI402" s="6">
        <v>1</v>
      </c>
      <c r="AJ402" s="6">
        <v>0</v>
      </c>
      <c r="AK402" s="6">
        <v>1</v>
      </c>
      <c r="AL402" s="4">
        <v>41512</v>
      </c>
      <c r="AM402" s="3" t="s">
        <v>1924</v>
      </c>
      <c r="AN402" s="6">
        <v>42</v>
      </c>
      <c r="AO402" s="3" t="s">
        <v>1896</v>
      </c>
      <c r="AP402" s="4">
        <v>41499</v>
      </c>
      <c r="AQ402" s="3" t="s">
        <v>437</v>
      </c>
      <c r="AR402" s="3" t="s">
        <v>455</v>
      </c>
      <c r="AS402" s="3" t="s">
        <v>456</v>
      </c>
      <c r="AT402" s="4">
        <v>41502</v>
      </c>
      <c r="AU402" s="3" t="s">
        <v>529</v>
      </c>
      <c r="AV402" s="4">
        <v>41502.691701388903</v>
      </c>
      <c r="AW402" s="3" t="s">
        <v>458</v>
      </c>
      <c r="AX402" s="4">
        <v>41509.047476851898</v>
      </c>
      <c r="AY402" s="3" t="s">
        <v>1891</v>
      </c>
    </row>
    <row r="403" spans="1:51" ht="30">
      <c r="A403" s="2">
        <v>2014</v>
      </c>
      <c r="B403" s="3" t="s">
        <v>436</v>
      </c>
      <c r="C403" s="3" t="s">
        <v>437</v>
      </c>
      <c r="D403" s="3" t="s">
        <v>447</v>
      </c>
      <c r="E403" s="3" t="s">
        <v>1925</v>
      </c>
      <c r="F403" s="4">
        <v>41609</v>
      </c>
      <c r="G403" s="4">
        <v>41636</v>
      </c>
      <c r="H403" s="3" t="s">
        <v>559</v>
      </c>
      <c r="I403" s="3" t="s">
        <v>441</v>
      </c>
      <c r="J403" s="3" t="s">
        <v>442</v>
      </c>
      <c r="K403" s="3" t="s">
        <v>2955</v>
      </c>
      <c r="L403" s="3" t="s">
        <v>1891</v>
      </c>
      <c r="M403" s="3" t="s">
        <v>1926</v>
      </c>
      <c r="N403" s="4">
        <v>41674</v>
      </c>
      <c r="O403" s="3" t="s">
        <v>446</v>
      </c>
      <c r="P403" s="3" t="s">
        <v>447</v>
      </c>
      <c r="Q403" s="4">
        <v>41673</v>
      </c>
      <c r="R403" s="5">
        <v>10462.5</v>
      </c>
      <c r="S403" s="5">
        <v>209.25</v>
      </c>
      <c r="T403" s="6">
        <v>10253.25</v>
      </c>
      <c r="U403" s="2">
        <v>2014</v>
      </c>
      <c r="V403" s="2">
        <v>7</v>
      </c>
      <c r="W403" s="6">
        <v>1</v>
      </c>
      <c r="X403" s="6">
        <v>3</v>
      </c>
      <c r="Y403" s="6">
        <v>1</v>
      </c>
      <c r="Z403" s="3" t="s">
        <v>448</v>
      </c>
      <c r="AA403" s="3" t="s">
        <v>437</v>
      </c>
      <c r="AB403" s="3" t="s">
        <v>1893</v>
      </c>
      <c r="AC403" s="6">
        <v>1</v>
      </c>
      <c r="AD403" s="6">
        <v>3</v>
      </c>
      <c r="AE403" s="6">
        <v>1</v>
      </c>
      <c r="AF403" s="3" t="s">
        <v>450</v>
      </c>
      <c r="AG403" s="3" t="s">
        <v>451</v>
      </c>
      <c r="AH403" s="3" t="s">
        <v>1927</v>
      </c>
      <c r="AI403" s="6">
        <v>1</v>
      </c>
      <c r="AJ403" s="6">
        <v>0</v>
      </c>
      <c r="AK403" s="6">
        <v>1</v>
      </c>
      <c r="AL403" s="4">
        <v>41676</v>
      </c>
      <c r="AM403" s="3" t="s">
        <v>1928</v>
      </c>
      <c r="AN403" s="6">
        <v>42</v>
      </c>
      <c r="AO403" s="3" t="s">
        <v>1896</v>
      </c>
      <c r="AP403" s="4">
        <v>41645</v>
      </c>
      <c r="AQ403" s="3" t="s">
        <v>437</v>
      </c>
      <c r="AR403" s="3" t="s">
        <v>455</v>
      </c>
      <c r="AS403" s="3" t="s">
        <v>456</v>
      </c>
      <c r="AT403" s="4">
        <v>41667</v>
      </c>
      <c r="AU403" s="3" t="s">
        <v>489</v>
      </c>
      <c r="AV403" s="4">
        <v>41667.680648148104</v>
      </c>
      <c r="AW403" s="3" t="s">
        <v>458</v>
      </c>
      <c r="AX403" s="4">
        <v>41674.994270833296</v>
      </c>
      <c r="AY403" s="3" t="s">
        <v>1891</v>
      </c>
    </row>
    <row r="404" spans="1:51" ht="30">
      <c r="A404" s="2">
        <v>2014</v>
      </c>
      <c r="B404" s="3" t="s">
        <v>436</v>
      </c>
      <c r="C404" s="3" t="s">
        <v>437</v>
      </c>
      <c r="D404" s="3" t="s">
        <v>447</v>
      </c>
      <c r="E404" s="3" t="s">
        <v>961</v>
      </c>
      <c r="F404" s="4">
        <v>41546</v>
      </c>
      <c r="G404" s="4">
        <v>41580</v>
      </c>
      <c r="H404" s="3" t="s">
        <v>468</v>
      </c>
      <c r="I404" s="3" t="s">
        <v>441</v>
      </c>
      <c r="J404" s="3" t="s">
        <v>442</v>
      </c>
      <c r="K404" s="3" t="s">
        <v>2955</v>
      </c>
      <c r="L404" s="3" t="s">
        <v>1891</v>
      </c>
      <c r="M404" s="3" t="s">
        <v>962</v>
      </c>
      <c r="N404" s="4">
        <v>41592</v>
      </c>
      <c r="O404" s="3" t="s">
        <v>446</v>
      </c>
      <c r="P404" s="3" t="s">
        <v>447</v>
      </c>
      <c r="Q404" s="4">
        <v>41592</v>
      </c>
      <c r="R404" s="5">
        <v>12056.25</v>
      </c>
      <c r="S404" s="5">
        <v>361.69</v>
      </c>
      <c r="T404" s="6">
        <v>11694.56</v>
      </c>
      <c r="U404" s="2">
        <v>2014</v>
      </c>
      <c r="V404" s="2">
        <v>5</v>
      </c>
      <c r="W404" s="6">
        <v>1</v>
      </c>
      <c r="X404" s="6">
        <v>3</v>
      </c>
      <c r="Y404" s="6">
        <v>1</v>
      </c>
      <c r="Z404" s="3" t="s">
        <v>448</v>
      </c>
      <c r="AA404" s="3" t="s">
        <v>437</v>
      </c>
      <c r="AB404" s="3" t="s">
        <v>1893</v>
      </c>
      <c r="AC404" s="6">
        <v>1</v>
      </c>
      <c r="AD404" s="6">
        <v>3</v>
      </c>
      <c r="AE404" s="6">
        <v>1</v>
      </c>
      <c r="AF404" s="3" t="s">
        <v>450</v>
      </c>
      <c r="AG404" s="3" t="s">
        <v>451</v>
      </c>
      <c r="AH404" s="3" t="s">
        <v>963</v>
      </c>
      <c r="AI404" s="6">
        <v>1</v>
      </c>
      <c r="AJ404" s="6">
        <v>0</v>
      </c>
      <c r="AK404" s="6">
        <v>2</v>
      </c>
      <c r="AL404" s="4">
        <v>41596</v>
      </c>
      <c r="AM404" s="3" t="s">
        <v>964</v>
      </c>
      <c r="AN404" s="6">
        <v>42</v>
      </c>
      <c r="AO404" s="3" t="s">
        <v>1896</v>
      </c>
      <c r="AP404" s="4">
        <v>41583</v>
      </c>
      <c r="AQ404" s="3" t="s">
        <v>437</v>
      </c>
      <c r="AR404" s="3" t="s">
        <v>455</v>
      </c>
      <c r="AS404" s="3" t="s">
        <v>456</v>
      </c>
      <c r="AT404" s="4">
        <v>41586</v>
      </c>
      <c r="AU404" s="3" t="s">
        <v>529</v>
      </c>
      <c r="AV404" s="4">
        <v>41586.673414351899</v>
      </c>
      <c r="AW404" s="3" t="s">
        <v>458</v>
      </c>
      <c r="AX404" s="4">
        <v>41593.004224536999</v>
      </c>
      <c r="AY404" s="3" t="s">
        <v>1891</v>
      </c>
    </row>
    <row r="405" spans="1:51" ht="30">
      <c r="A405" s="2">
        <v>2014</v>
      </c>
      <c r="B405" s="3" t="s">
        <v>436</v>
      </c>
      <c r="C405" s="3" t="s">
        <v>437</v>
      </c>
      <c r="D405" s="3" t="s">
        <v>447</v>
      </c>
      <c r="E405" s="3" t="s">
        <v>965</v>
      </c>
      <c r="F405" s="4">
        <v>41546</v>
      </c>
      <c r="G405" s="4">
        <v>41580</v>
      </c>
      <c r="H405" s="3" t="s">
        <v>468</v>
      </c>
      <c r="I405" s="3" t="s">
        <v>441</v>
      </c>
      <c r="J405" s="3" t="s">
        <v>442</v>
      </c>
      <c r="K405" s="3" t="s">
        <v>2955</v>
      </c>
      <c r="L405" s="3" t="s">
        <v>1891</v>
      </c>
      <c r="M405" s="3" t="s">
        <v>966</v>
      </c>
      <c r="N405" s="4">
        <v>41592</v>
      </c>
      <c r="O405" s="3" t="s">
        <v>446</v>
      </c>
      <c r="P405" s="3" t="s">
        <v>447</v>
      </c>
      <c r="Q405" s="4">
        <v>41592</v>
      </c>
      <c r="R405" s="5">
        <v>1495</v>
      </c>
      <c r="S405" s="5">
        <v>44.85</v>
      </c>
      <c r="T405" s="6">
        <v>1450.15</v>
      </c>
      <c r="U405" s="2">
        <v>2014</v>
      </c>
      <c r="V405" s="2">
        <v>5</v>
      </c>
      <c r="W405" s="6">
        <v>1</v>
      </c>
      <c r="X405" s="6">
        <v>1</v>
      </c>
      <c r="Y405" s="6">
        <v>1</v>
      </c>
      <c r="Z405" s="3" t="s">
        <v>448</v>
      </c>
      <c r="AA405" s="3" t="s">
        <v>437</v>
      </c>
      <c r="AB405" s="3" t="s">
        <v>967</v>
      </c>
      <c r="AC405" s="6">
        <v>1</v>
      </c>
      <c r="AD405" s="6">
        <v>2</v>
      </c>
      <c r="AE405" s="6">
        <v>1</v>
      </c>
      <c r="AF405" s="3" t="s">
        <v>450</v>
      </c>
      <c r="AG405" s="3" t="s">
        <v>451</v>
      </c>
      <c r="AH405" s="3" t="s">
        <v>963</v>
      </c>
      <c r="AI405" s="6">
        <v>1</v>
      </c>
      <c r="AJ405" s="6">
        <v>0</v>
      </c>
      <c r="AK405" s="6">
        <v>1</v>
      </c>
      <c r="AL405" s="4">
        <v>41596</v>
      </c>
      <c r="AM405" s="3" t="s">
        <v>964</v>
      </c>
      <c r="AN405" s="6">
        <v>42</v>
      </c>
      <c r="AO405" s="3" t="s">
        <v>1896</v>
      </c>
      <c r="AP405" s="4">
        <v>41583</v>
      </c>
      <c r="AQ405" s="3" t="s">
        <v>437</v>
      </c>
      <c r="AR405" s="3" t="s">
        <v>455</v>
      </c>
      <c r="AS405" s="3" t="s">
        <v>456</v>
      </c>
      <c r="AT405" s="4">
        <v>41586</v>
      </c>
      <c r="AU405" s="3" t="s">
        <v>529</v>
      </c>
      <c r="AV405" s="4">
        <v>41586.662511574097</v>
      </c>
      <c r="AW405" s="3" t="s">
        <v>458</v>
      </c>
      <c r="AX405" s="4">
        <v>41593.004224536999</v>
      </c>
      <c r="AY405" s="3" t="s">
        <v>1891</v>
      </c>
    </row>
    <row r="406" spans="1:51" ht="30">
      <c r="A406" s="2">
        <v>2014</v>
      </c>
      <c r="B406" s="3" t="s">
        <v>436</v>
      </c>
      <c r="C406" s="3" t="s">
        <v>437</v>
      </c>
      <c r="D406" s="3" t="s">
        <v>447</v>
      </c>
      <c r="E406" s="3" t="s">
        <v>968</v>
      </c>
      <c r="F406" s="4">
        <v>41609</v>
      </c>
      <c r="G406" s="4">
        <v>41636</v>
      </c>
      <c r="H406" s="3" t="s">
        <v>559</v>
      </c>
      <c r="I406" s="3" t="s">
        <v>441</v>
      </c>
      <c r="J406" s="3" t="s">
        <v>442</v>
      </c>
      <c r="K406" s="3" t="s">
        <v>2955</v>
      </c>
      <c r="L406" s="3" t="s">
        <v>1891</v>
      </c>
      <c r="M406" s="3" t="s">
        <v>969</v>
      </c>
      <c r="N406" s="4">
        <v>41674</v>
      </c>
      <c r="O406" s="3" t="s">
        <v>446</v>
      </c>
      <c r="P406" s="3" t="s">
        <v>447</v>
      </c>
      <c r="Q406" s="4">
        <v>41670</v>
      </c>
      <c r="R406" s="5">
        <v>690</v>
      </c>
      <c r="S406" s="5">
        <v>13.8</v>
      </c>
      <c r="T406" s="6">
        <v>676.2</v>
      </c>
      <c r="U406" s="2">
        <v>2014</v>
      </c>
      <c r="V406" s="2">
        <v>7</v>
      </c>
      <c r="W406" s="6">
        <v>1</v>
      </c>
      <c r="X406" s="6">
        <v>2</v>
      </c>
      <c r="Y406" s="6">
        <v>1</v>
      </c>
      <c r="Z406" s="3" t="s">
        <v>448</v>
      </c>
      <c r="AA406" s="3" t="s">
        <v>437</v>
      </c>
      <c r="AB406" s="3" t="s">
        <v>967</v>
      </c>
      <c r="AC406" s="6">
        <v>1</v>
      </c>
      <c r="AD406" s="6">
        <v>2</v>
      </c>
      <c r="AE406" s="6">
        <v>1</v>
      </c>
      <c r="AF406" s="3" t="s">
        <v>450</v>
      </c>
      <c r="AG406" s="3" t="s">
        <v>451</v>
      </c>
      <c r="AH406" s="3" t="s">
        <v>1927</v>
      </c>
      <c r="AI406" s="6">
        <v>1</v>
      </c>
      <c r="AJ406" s="6">
        <v>0</v>
      </c>
      <c r="AK406" s="6">
        <v>2</v>
      </c>
      <c r="AL406" s="4">
        <v>41676</v>
      </c>
      <c r="AM406" s="3" t="s">
        <v>1928</v>
      </c>
      <c r="AN406" s="6">
        <v>42</v>
      </c>
      <c r="AO406" s="3" t="s">
        <v>1896</v>
      </c>
      <c r="AP406" s="4">
        <v>41645</v>
      </c>
      <c r="AQ406" s="3" t="s">
        <v>437</v>
      </c>
      <c r="AR406" s="3" t="s">
        <v>455</v>
      </c>
      <c r="AS406" s="3" t="s">
        <v>456</v>
      </c>
      <c r="AT406" s="4">
        <v>41667</v>
      </c>
      <c r="AU406" s="3" t="s">
        <v>489</v>
      </c>
      <c r="AV406" s="4">
        <v>41667.685902777797</v>
      </c>
      <c r="AW406" s="3" t="s">
        <v>458</v>
      </c>
      <c r="AX406" s="4">
        <v>41674.994270833296</v>
      </c>
      <c r="AY406" s="3" t="s">
        <v>1891</v>
      </c>
    </row>
    <row r="407" spans="1:51" ht="30">
      <c r="A407" s="2">
        <v>2014</v>
      </c>
      <c r="B407" s="3" t="s">
        <v>436</v>
      </c>
      <c r="C407" s="3" t="s">
        <v>437</v>
      </c>
      <c r="D407" s="3" t="s">
        <v>447</v>
      </c>
      <c r="E407" s="3" t="s">
        <v>970</v>
      </c>
      <c r="F407" s="4">
        <v>41518</v>
      </c>
      <c r="G407" s="4">
        <v>41545</v>
      </c>
      <c r="H407" s="3" t="s">
        <v>585</v>
      </c>
      <c r="I407" s="3" t="s">
        <v>441</v>
      </c>
      <c r="J407" s="3" t="s">
        <v>442</v>
      </c>
      <c r="K407" s="3" t="s">
        <v>2955</v>
      </c>
      <c r="L407" s="3" t="s">
        <v>1891</v>
      </c>
      <c r="M407" s="3" t="s">
        <v>971</v>
      </c>
      <c r="N407" s="4">
        <v>41559</v>
      </c>
      <c r="O407" s="3" t="s">
        <v>446</v>
      </c>
      <c r="P407" s="3" t="s">
        <v>447</v>
      </c>
      <c r="Q407" s="4">
        <v>41558</v>
      </c>
      <c r="R407" s="5">
        <v>3887</v>
      </c>
      <c r="S407" s="5">
        <v>116.61</v>
      </c>
      <c r="T407" s="6">
        <v>3770.39</v>
      </c>
      <c r="U407" s="2">
        <v>2014</v>
      </c>
      <c r="V407" s="2">
        <v>4</v>
      </c>
      <c r="W407" s="6">
        <v>1</v>
      </c>
      <c r="X407" s="6">
        <v>1</v>
      </c>
      <c r="Y407" s="6">
        <v>1</v>
      </c>
      <c r="Z407" s="3" t="s">
        <v>448</v>
      </c>
      <c r="AA407" s="3" t="s">
        <v>437</v>
      </c>
      <c r="AB407" s="3" t="s">
        <v>967</v>
      </c>
      <c r="AC407" s="6">
        <v>1</v>
      </c>
      <c r="AD407" s="6">
        <v>2</v>
      </c>
      <c r="AE407" s="6">
        <v>1</v>
      </c>
      <c r="AF407" s="3" t="s">
        <v>450</v>
      </c>
      <c r="AG407" s="3" t="s">
        <v>451</v>
      </c>
      <c r="AH407" s="3" t="s">
        <v>972</v>
      </c>
      <c r="AI407" s="6">
        <v>1</v>
      </c>
      <c r="AJ407" s="6">
        <v>0</v>
      </c>
      <c r="AK407" s="6">
        <v>3</v>
      </c>
      <c r="AL407" s="4">
        <v>41563</v>
      </c>
      <c r="AM407" s="3" t="s">
        <v>973</v>
      </c>
      <c r="AN407" s="6">
        <v>42</v>
      </c>
      <c r="AO407" s="3" t="s">
        <v>1896</v>
      </c>
      <c r="AP407" s="4">
        <v>41550</v>
      </c>
      <c r="AQ407" s="3" t="s">
        <v>437</v>
      </c>
      <c r="AR407" s="3" t="s">
        <v>455</v>
      </c>
      <c r="AS407" s="3" t="s">
        <v>456</v>
      </c>
      <c r="AT407" s="4">
        <v>41557</v>
      </c>
      <c r="AU407" s="3" t="s">
        <v>529</v>
      </c>
      <c r="AV407" s="4">
        <v>41557.6472685185</v>
      </c>
      <c r="AW407" s="3" t="s">
        <v>458</v>
      </c>
      <c r="AX407" s="4">
        <v>41558.931296296301</v>
      </c>
      <c r="AY407" s="3" t="s">
        <v>1891</v>
      </c>
    </row>
    <row r="408" spans="1:51" ht="30">
      <c r="A408" s="2">
        <v>2014</v>
      </c>
      <c r="B408" s="3" t="s">
        <v>436</v>
      </c>
      <c r="C408" s="3" t="s">
        <v>437</v>
      </c>
      <c r="D408" s="3" t="s">
        <v>447</v>
      </c>
      <c r="E408" s="3" t="s">
        <v>974</v>
      </c>
      <c r="F408" s="4">
        <v>41665</v>
      </c>
      <c r="G408" s="4">
        <v>41671</v>
      </c>
      <c r="H408" s="3" t="s">
        <v>568</v>
      </c>
      <c r="I408" s="3" t="s">
        <v>441</v>
      </c>
      <c r="J408" s="3" t="s">
        <v>442</v>
      </c>
      <c r="K408" s="3" t="s">
        <v>2955</v>
      </c>
      <c r="L408" s="3" t="s">
        <v>1891</v>
      </c>
      <c r="M408" s="3" t="s">
        <v>975</v>
      </c>
      <c r="N408" s="4">
        <v>41709</v>
      </c>
      <c r="O408" s="3" t="s">
        <v>446</v>
      </c>
      <c r="P408" s="3" t="s">
        <v>447</v>
      </c>
      <c r="Q408" s="4">
        <v>41698</v>
      </c>
      <c r="R408" s="5">
        <v>253</v>
      </c>
      <c r="S408" s="5">
        <v>5.0599999999999996</v>
      </c>
      <c r="T408" s="6">
        <v>247.94</v>
      </c>
      <c r="U408" s="2">
        <v>2014</v>
      </c>
      <c r="V408" s="2">
        <v>8</v>
      </c>
      <c r="W408" s="6">
        <v>1</v>
      </c>
      <c r="X408" s="6">
        <v>1</v>
      </c>
      <c r="Y408" s="6">
        <v>1</v>
      </c>
      <c r="Z408" s="3" t="s">
        <v>448</v>
      </c>
      <c r="AA408" s="3" t="s">
        <v>437</v>
      </c>
      <c r="AB408" s="3" t="s">
        <v>967</v>
      </c>
      <c r="AC408" s="6">
        <v>1</v>
      </c>
      <c r="AD408" s="6">
        <v>2</v>
      </c>
      <c r="AE408" s="6">
        <v>1</v>
      </c>
      <c r="AF408" s="3" t="s">
        <v>450</v>
      </c>
      <c r="AG408" s="3" t="s">
        <v>451</v>
      </c>
      <c r="AH408" s="3" t="s">
        <v>976</v>
      </c>
      <c r="AI408" s="6">
        <v>1</v>
      </c>
      <c r="AJ408" s="6">
        <v>0</v>
      </c>
      <c r="AK408" s="6">
        <v>1</v>
      </c>
      <c r="AL408" s="4">
        <v>41711</v>
      </c>
      <c r="AM408" s="3" t="s">
        <v>977</v>
      </c>
      <c r="AN408" s="6">
        <v>42</v>
      </c>
      <c r="AO408" s="3" t="s">
        <v>1896</v>
      </c>
      <c r="AP408" s="4">
        <v>41680</v>
      </c>
      <c r="AQ408" s="3" t="s">
        <v>437</v>
      </c>
      <c r="AR408" s="3" t="s">
        <v>455</v>
      </c>
      <c r="AS408" s="3" t="s">
        <v>456</v>
      </c>
      <c r="AT408" s="4">
        <v>41689</v>
      </c>
      <c r="AU408" s="3" t="s">
        <v>489</v>
      </c>
      <c r="AV408" s="4">
        <v>41689.613807870403</v>
      </c>
      <c r="AW408" s="3" t="s">
        <v>458</v>
      </c>
      <c r="AX408" s="4">
        <v>41710.0479513889</v>
      </c>
      <c r="AY408" s="3" t="s">
        <v>1891</v>
      </c>
    </row>
    <row r="409" spans="1:51" ht="30">
      <c r="A409" s="2">
        <v>2014</v>
      </c>
      <c r="B409" s="3" t="s">
        <v>436</v>
      </c>
      <c r="C409" s="3" t="s">
        <v>437</v>
      </c>
      <c r="D409" s="3" t="s">
        <v>447</v>
      </c>
      <c r="E409" s="3" t="s">
        <v>978</v>
      </c>
      <c r="F409" s="4">
        <v>41791</v>
      </c>
      <c r="G409" s="4">
        <v>41820</v>
      </c>
      <c r="H409" s="3" t="s">
        <v>481</v>
      </c>
      <c r="I409" s="3" t="s">
        <v>441</v>
      </c>
      <c r="J409" s="3" t="s">
        <v>442</v>
      </c>
      <c r="K409" s="3" t="s">
        <v>2955</v>
      </c>
      <c r="L409" s="3" t="s">
        <v>1891</v>
      </c>
      <c r="M409" s="3" t="s">
        <v>979</v>
      </c>
      <c r="N409" s="4">
        <v>41839</v>
      </c>
      <c r="O409" s="3" t="s">
        <v>446</v>
      </c>
      <c r="P409" s="3" t="s">
        <v>447</v>
      </c>
      <c r="Q409" s="4">
        <v>41837</v>
      </c>
      <c r="R409" s="5">
        <v>1840</v>
      </c>
      <c r="S409" s="5">
        <v>55.2</v>
      </c>
      <c r="T409" s="6">
        <v>1784.8</v>
      </c>
      <c r="U409" s="2">
        <v>2014</v>
      </c>
      <c r="V409" s="2">
        <v>13</v>
      </c>
      <c r="W409" s="6">
        <v>1</v>
      </c>
      <c r="X409" s="6">
        <v>2</v>
      </c>
      <c r="Y409" s="6">
        <v>1</v>
      </c>
      <c r="Z409" s="3" t="s">
        <v>448</v>
      </c>
      <c r="AA409" s="3" t="s">
        <v>437</v>
      </c>
      <c r="AB409" s="3" t="s">
        <v>967</v>
      </c>
      <c r="AC409" s="6">
        <v>1</v>
      </c>
      <c r="AD409" s="6">
        <v>2</v>
      </c>
      <c r="AE409" s="6">
        <v>1</v>
      </c>
      <c r="AF409" s="3" t="s">
        <v>450</v>
      </c>
      <c r="AG409" s="3" t="s">
        <v>451</v>
      </c>
      <c r="AH409" s="3" t="s">
        <v>980</v>
      </c>
      <c r="AI409" s="6">
        <v>1</v>
      </c>
      <c r="AJ409" s="6">
        <v>0</v>
      </c>
      <c r="AK409" s="6">
        <v>2</v>
      </c>
      <c r="AL409" s="4">
        <v>41842</v>
      </c>
      <c r="AM409" s="3" t="s">
        <v>981</v>
      </c>
      <c r="AN409" s="6">
        <v>42</v>
      </c>
      <c r="AO409" s="3" t="s">
        <v>1896</v>
      </c>
      <c r="AP409" s="4">
        <v>41830</v>
      </c>
      <c r="AQ409" s="3" t="s">
        <v>437</v>
      </c>
      <c r="AR409" s="3" t="s">
        <v>455</v>
      </c>
      <c r="AS409" s="3" t="s">
        <v>456</v>
      </c>
      <c r="AT409" s="4">
        <v>41835</v>
      </c>
      <c r="AU409" s="3" t="s">
        <v>489</v>
      </c>
      <c r="AV409" s="4">
        <v>41835.660648148201</v>
      </c>
      <c r="AW409" s="3" t="s">
        <v>458</v>
      </c>
      <c r="AX409" s="4">
        <v>41838.915300925903</v>
      </c>
      <c r="AY409" s="3" t="s">
        <v>1891</v>
      </c>
    </row>
    <row r="410" spans="1:51" ht="30">
      <c r="A410" s="2">
        <v>2014</v>
      </c>
      <c r="B410" s="3" t="s">
        <v>436</v>
      </c>
      <c r="C410" s="3" t="s">
        <v>437</v>
      </c>
      <c r="D410" s="3" t="s">
        <v>447</v>
      </c>
      <c r="E410" s="3" t="s">
        <v>982</v>
      </c>
      <c r="F410" s="4">
        <v>41680</v>
      </c>
      <c r="G410" s="4">
        <v>41684</v>
      </c>
      <c r="H410" s="3" t="s">
        <v>568</v>
      </c>
      <c r="I410" s="3" t="s">
        <v>441</v>
      </c>
      <c r="J410" s="3" t="s">
        <v>442</v>
      </c>
      <c r="K410" s="3" t="s">
        <v>2955</v>
      </c>
      <c r="L410" s="3" t="s">
        <v>983</v>
      </c>
      <c r="M410" s="3" t="s">
        <v>984</v>
      </c>
      <c r="N410" s="4">
        <v>41703</v>
      </c>
      <c r="O410" s="3" t="s">
        <v>446</v>
      </c>
      <c r="P410" s="3" t="s">
        <v>2953</v>
      </c>
      <c r="Q410" s="4">
        <v>41698</v>
      </c>
      <c r="R410" s="5">
        <v>1283.3</v>
      </c>
      <c r="S410" s="5">
        <v>12.83</v>
      </c>
      <c r="T410" s="6">
        <v>1270.47</v>
      </c>
      <c r="U410" s="2">
        <v>2014</v>
      </c>
      <c r="V410" s="2">
        <v>8</v>
      </c>
      <c r="W410" s="6">
        <v>1</v>
      </c>
      <c r="X410" s="6">
        <v>1</v>
      </c>
      <c r="Y410" s="6">
        <v>1</v>
      </c>
      <c r="Z410" s="3" t="s">
        <v>448</v>
      </c>
      <c r="AA410" s="3" t="s">
        <v>437</v>
      </c>
      <c r="AB410" s="3" t="s">
        <v>985</v>
      </c>
      <c r="AC410" s="6">
        <v>1</v>
      </c>
      <c r="AD410" s="6">
        <v>1</v>
      </c>
      <c r="AE410" s="6">
        <v>1</v>
      </c>
      <c r="AF410" s="3" t="s">
        <v>450</v>
      </c>
      <c r="AG410" s="3" t="s">
        <v>451</v>
      </c>
      <c r="AH410" s="3" t="s">
        <v>986</v>
      </c>
      <c r="AI410" s="6">
        <v>1</v>
      </c>
      <c r="AJ410" s="6">
        <v>0</v>
      </c>
      <c r="AK410" s="6">
        <v>5</v>
      </c>
      <c r="AL410" s="4">
        <v>41705</v>
      </c>
      <c r="AM410" s="3" t="s">
        <v>987</v>
      </c>
      <c r="AN410" s="6">
        <v>42</v>
      </c>
      <c r="AO410" s="3" t="s">
        <v>988</v>
      </c>
      <c r="AP410" s="4">
        <v>41694</v>
      </c>
      <c r="AQ410" s="3" t="s">
        <v>437</v>
      </c>
      <c r="AR410" s="3" t="s">
        <v>455</v>
      </c>
      <c r="AS410" s="3" t="s">
        <v>2962</v>
      </c>
      <c r="AT410" s="4">
        <v>41695</v>
      </c>
      <c r="AU410" s="3" t="s">
        <v>2928</v>
      </c>
      <c r="AV410" s="4">
        <v>41695.486469907402</v>
      </c>
      <c r="AW410" s="3" t="s">
        <v>458</v>
      </c>
      <c r="AX410" s="4">
        <v>41704.026886574102</v>
      </c>
      <c r="AY410" s="3" t="s">
        <v>983</v>
      </c>
    </row>
    <row r="411" spans="1:51" ht="30">
      <c r="A411" s="2">
        <v>2014</v>
      </c>
      <c r="B411" s="3" t="s">
        <v>436</v>
      </c>
      <c r="C411" s="3" t="s">
        <v>437</v>
      </c>
      <c r="D411" s="3" t="s">
        <v>447</v>
      </c>
      <c r="E411" s="3" t="s">
        <v>989</v>
      </c>
      <c r="F411" s="4">
        <v>41610</v>
      </c>
      <c r="G411" s="4">
        <v>41621</v>
      </c>
      <c r="H411" s="3" t="s">
        <v>568</v>
      </c>
      <c r="I411" s="3" t="s">
        <v>441</v>
      </c>
      <c r="J411" s="3" t="s">
        <v>442</v>
      </c>
      <c r="K411" s="3" t="s">
        <v>2955</v>
      </c>
      <c r="L411" s="3" t="s">
        <v>983</v>
      </c>
      <c r="M411" s="3" t="s">
        <v>990</v>
      </c>
      <c r="N411" s="4">
        <v>41702</v>
      </c>
      <c r="O411" s="3" t="s">
        <v>446</v>
      </c>
      <c r="P411" s="3" t="s">
        <v>2953</v>
      </c>
      <c r="Q411" s="4">
        <v>41702</v>
      </c>
      <c r="R411" s="5">
        <v>2597.9</v>
      </c>
      <c r="S411" s="5">
        <v>0</v>
      </c>
      <c r="T411" s="6">
        <v>2597.9</v>
      </c>
      <c r="U411" s="2">
        <v>2014</v>
      </c>
      <c r="V411" s="2">
        <v>8</v>
      </c>
      <c r="W411" s="6">
        <v>1</v>
      </c>
      <c r="X411" s="6">
        <v>1</v>
      </c>
      <c r="Y411" s="6">
        <v>1</v>
      </c>
      <c r="Z411" s="3" t="s">
        <v>448</v>
      </c>
      <c r="AA411" s="3" t="s">
        <v>437</v>
      </c>
      <c r="AB411" s="3" t="s">
        <v>985</v>
      </c>
      <c r="AC411" s="6">
        <v>1</v>
      </c>
      <c r="AD411" s="6">
        <v>1</v>
      </c>
      <c r="AE411" s="6">
        <v>1</v>
      </c>
      <c r="AF411" s="3" t="s">
        <v>450</v>
      </c>
      <c r="AG411" s="3" t="s">
        <v>451</v>
      </c>
      <c r="AH411" s="3" t="s">
        <v>991</v>
      </c>
      <c r="AI411" s="6">
        <v>1</v>
      </c>
      <c r="AJ411" s="6">
        <v>0</v>
      </c>
      <c r="AK411" s="6">
        <v>18</v>
      </c>
      <c r="AL411" s="4">
        <v>41704</v>
      </c>
      <c r="AM411" s="3" t="s">
        <v>992</v>
      </c>
      <c r="AN411" s="6">
        <v>42</v>
      </c>
      <c r="AO411" s="3" t="s">
        <v>988</v>
      </c>
      <c r="AP411" s="4">
        <v>41628</v>
      </c>
      <c r="AQ411" s="3" t="s">
        <v>437</v>
      </c>
      <c r="AR411" s="3" t="s">
        <v>455</v>
      </c>
      <c r="AS411" s="3" t="s">
        <v>2962</v>
      </c>
      <c r="AT411" s="4">
        <v>41691</v>
      </c>
      <c r="AU411" s="3" t="s">
        <v>2928</v>
      </c>
      <c r="AV411" s="4">
        <v>41691.426817129599</v>
      </c>
      <c r="AW411" s="3" t="s">
        <v>458</v>
      </c>
      <c r="AX411" s="4">
        <v>41702.944699074098</v>
      </c>
      <c r="AY411" s="3" t="s">
        <v>983</v>
      </c>
    </row>
    <row r="412" spans="1:51" ht="30">
      <c r="A412" s="2">
        <v>2014</v>
      </c>
      <c r="B412" s="3" t="s">
        <v>436</v>
      </c>
      <c r="C412" s="3" t="s">
        <v>437</v>
      </c>
      <c r="D412" s="3" t="s">
        <v>447</v>
      </c>
      <c r="E412" s="3" t="s">
        <v>993</v>
      </c>
      <c r="F412" s="4">
        <v>41736</v>
      </c>
      <c r="G412" s="4">
        <v>41740</v>
      </c>
      <c r="H412" s="3" t="s">
        <v>491</v>
      </c>
      <c r="I412" s="3" t="s">
        <v>441</v>
      </c>
      <c r="J412" s="3" t="s">
        <v>442</v>
      </c>
      <c r="K412" s="3" t="s">
        <v>2955</v>
      </c>
      <c r="L412" s="3" t="s">
        <v>983</v>
      </c>
      <c r="M412" s="3" t="s">
        <v>994</v>
      </c>
      <c r="N412" s="4">
        <v>41810</v>
      </c>
      <c r="O412" s="3" t="s">
        <v>446</v>
      </c>
      <c r="P412" s="3" t="s">
        <v>2953</v>
      </c>
      <c r="Q412" s="4">
        <v>41810</v>
      </c>
      <c r="R412" s="5">
        <v>1330.25</v>
      </c>
      <c r="S412" s="5">
        <v>0</v>
      </c>
      <c r="T412" s="6">
        <v>1330.25</v>
      </c>
      <c r="U412" s="2">
        <v>2014</v>
      </c>
      <c r="V412" s="2">
        <v>12</v>
      </c>
      <c r="W412" s="6">
        <v>1</v>
      </c>
      <c r="X412" s="6">
        <v>1</v>
      </c>
      <c r="Y412" s="6">
        <v>1</v>
      </c>
      <c r="Z412" s="3" t="s">
        <v>448</v>
      </c>
      <c r="AA412" s="3" t="s">
        <v>437</v>
      </c>
      <c r="AB412" s="3" t="s">
        <v>985</v>
      </c>
      <c r="AC412" s="6">
        <v>1</v>
      </c>
      <c r="AD412" s="6">
        <v>1</v>
      </c>
      <c r="AE412" s="6">
        <v>1</v>
      </c>
      <c r="AF412" s="3" t="s">
        <v>450</v>
      </c>
      <c r="AG412" s="3" t="s">
        <v>451</v>
      </c>
      <c r="AH412" s="3" t="s">
        <v>995</v>
      </c>
      <c r="AI412" s="6">
        <v>1</v>
      </c>
      <c r="AJ412" s="6">
        <v>0</v>
      </c>
      <c r="AK412" s="6">
        <v>6</v>
      </c>
      <c r="AL412" s="4">
        <v>41814</v>
      </c>
      <c r="AM412" s="3" t="s">
        <v>996</v>
      </c>
      <c r="AN412" s="6">
        <v>42</v>
      </c>
      <c r="AO412" s="3" t="s">
        <v>988</v>
      </c>
      <c r="AP412" s="4">
        <v>41750</v>
      </c>
      <c r="AQ412" s="3" t="s">
        <v>437</v>
      </c>
      <c r="AR412" s="3" t="s">
        <v>455</v>
      </c>
      <c r="AS412" s="3" t="s">
        <v>2962</v>
      </c>
      <c r="AT412" s="4">
        <v>41808</v>
      </c>
      <c r="AU412" s="3" t="s">
        <v>2928</v>
      </c>
      <c r="AV412" s="4">
        <v>41808.458807870396</v>
      </c>
      <c r="AW412" s="3" t="s">
        <v>458</v>
      </c>
      <c r="AX412" s="4">
        <v>41810.9069675926</v>
      </c>
      <c r="AY412" s="3" t="s">
        <v>983</v>
      </c>
    </row>
    <row r="413" spans="1:51" ht="30">
      <c r="A413" s="2">
        <v>2014</v>
      </c>
      <c r="B413" s="3" t="s">
        <v>436</v>
      </c>
      <c r="C413" s="3" t="s">
        <v>437</v>
      </c>
      <c r="D413" s="3" t="s">
        <v>447</v>
      </c>
      <c r="E413" s="3" t="s">
        <v>997</v>
      </c>
      <c r="F413" s="4">
        <v>41638</v>
      </c>
      <c r="G413" s="4">
        <v>41649</v>
      </c>
      <c r="H413" s="3" t="s">
        <v>568</v>
      </c>
      <c r="I413" s="3" t="s">
        <v>441</v>
      </c>
      <c r="J413" s="3" t="s">
        <v>442</v>
      </c>
      <c r="K413" s="3" t="s">
        <v>2955</v>
      </c>
      <c r="L413" s="3" t="s">
        <v>983</v>
      </c>
      <c r="M413" s="3" t="s">
        <v>998</v>
      </c>
      <c r="N413" s="4">
        <v>41702</v>
      </c>
      <c r="O413" s="3" t="s">
        <v>446</v>
      </c>
      <c r="P413" s="3" t="s">
        <v>2953</v>
      </c>
      <c r="Q413" s="4">
        <v>41702</v>
      </c>
      <c r="R413" s="5">
        <v>2018.85</v>
      </c>
      <c r="S413" s="5">
        <v>0</v>
      </c>
      <c r="T413" s="6">
        <v>2018.85</v>
      </c>
      <c r="U413" s="2">
        <v>2014</v>
      </c>
      <c r="V413" s="2">
        <v>8</v>
      </c>
      <c r="W413" s="6">
        <v>1</v>
      </c>
      <c r="X413" s="6">
        <v>1</v>
      </c>
      <c r="Y413" s="6">
        <v>1</v>
      </c>
      <c r="Z413" s="3" t="s">
        <v>448</v>
      </c>
      <c r="AA413" s="3" t="s">
        <v>437</v>
      </c>
      <c r="AB413" s="3" t="s">
        <v>985</v>
      </c>
      <c r="AC413" s="6">
        <v>1</v>
      </c>
      <c r="AD413" s="6">
        <v>1</v>
      </c>
      <c r="AE413" s="6">
        <v>1</v>
      </c>
      <c r="AF413" s="3" t="s">
        <v>450</v>
      </c>
      <c r="AG413" s="3" t="s">
        <v>451</v>
      </c>
      <c r="AH413" s="3" t="s">
        <v>991</v>
      </c>
      <c r="AI413" s="6">
        <v>1</v>
      </c>
      <c r="AJ413" s="6">
        <v>0</v>
      </c>
      <c r="AK413" s="6">
        <v>20</v>
      </c>
      <c r="AL413" s="4">
        <v>41704</v>
      </c>
      <c r="AM413" s="3" t="s">
        <v>992</v>
      </c>
      <c r="AN413" s="6">
        <v>42</v>
      </c>
      <c r="AO413" s="3" t="s">
        <v>988</v>
      </c>
      <c r="AP413" s="4">
        <v>41660</v>
      </c>
      <c r="AQ413" s="3" t="s">
        <v>437</v>
      </c>
      <c r="AR413" s="3" t="s">
        <v>455</v>
      </c>
      <c r="AS413" s="3" t="s">
        <v>2962</v>
      </c>
      <c r="AT413" s="4">
        <v>41691</v>
      </c>
      <c r="AU413" s="3" t="s">
        <v>2928</v>
      </c>
      <c r="AV413" s="4">
        <v>41691.437418981499</v>
      </c>
      <c r="AW413" s="3" t="s">
        <v>458</v>
      </c>
      <c r="AX413" s="4">
        <v>41702.944699074098</v>
      </c>
      <c r="AY413" s="3" t="s">
        <v>983</v>
      </c>
    </row>
    <row r="414" spans="1:51" ht="30">
      <c r="A414" s="2">
        <v>2014</v>
      </c>
      <c r="B414" s="3" t="s">
        <v>436</v>
      </c>
      <c r="C414" s="3" t="s">
        <v>437</v>
      </c>
      <c r="D414" s="3" t="s">
        <v>447</v>
      </c>
      <c r="E414" s="3" t="s">
        <v>999</v>
      </c>
      <c r="F414" s="4">
        <v>41520</v>
      </c>
      <c r="G414" s="4">
        <v>41523</v>
      </c>
      <c r="H414" s="3" t="s">
        <v>460</v>
      </c>
      <c r="I414" s="3" t="s">
        <v>441</v>
      </c>
      <c r="J414" s="3" t="s">
        <v>442</v>
      </c>
      <c r="K414" s="3" t="s">
        <v>2955</v>
      </c>
      <c r="L414" s="3" t="s">
        <v>983</v>
      </c>
      <c r="M414" s="3" t="s">
        <v>1000</v>
      </c>
      <c r="N414" s="4">
        <v>41542</v>
      </c>
      <c r="O414" s="3" t="s">
        <v>446</v>
      </c>
      <c r="P414" s="3" t="s">
        <v>2953</v>
      </c>
      <c r="Q414" s="4">
        <v>41542</v>
      </c>
      <c r="R414" s="5">
        <v>1001.6</v>
      </c>
      <c r="S414" s="5">
        <v>10.02</v>
      </c>
      <c r="T414" s="6">
        <v>991.58</v>
      </c>
      <c r="U414" s="2">
        <v>2014</v>
      </c>
      <c r="V414" s="2">
        <v>3</v>
      </c>
      <c r="W414" s="6">
        <v>1</v>
      </c>
      <c r="X414" s="6">
        <v>1</v>
      </c>
      <c r="Y414" s="6">
        <v>1</v>
      </c>
      <c r="Z414" s="3" t="s">
        <v>448</v>
      </c>
      <c r="AA414" s="3" t="s">
        <v>437</v>
      </c>
      <c r="AB414" s="3" t="s">
        <v>985</v>
      </c>
      <c r="AC414" s="6">
        <v>1</v>
      </c>
      <c r="AD414" s="6">
        <v>1</v>
      </c>
      <c r="AE414" s="6">
        <v>1</v>
      </c>
      <c r="AF414" s="3" t="s">
        <v>450</v>
      </c>
      <c r="AG414" s="3" t="s">
        <v>451</v>
      </c>
      <c r="AH414" s="3" t="s">
        <v>1001</v>
      </c>
      <c r="AI414" s="6">
        <v>1</v>
      </c>
      <c r="AJ414" s="6">
        <v>0</v>
      </c>
      <c r="AK414" s="6">
        <v>11</v>
      </c>
      <c r="AL414" s="4">
        <v>41544</v>
      </c>
      <c r="AM414" s="3" t="s">
        <v>1002</v>
      </c>
      <c r="AN414" s="6">
        <v>42</v>
      </c>
      <c r="AO414" s="3" t="s">
        <v>988</v>
      </c>
      <c r="AP414" s="4">
        <v>41533</v>
      </c>
      <c r="AQ414" s="3" t="s">
        <v>437</v>
      </c>
      <c r="AR414" s="3" t="s">
        <v>455</v>
      </c>
      <c r="AS414" s="3" t="s">
        <v>2962</v>
      </c>
      <c r="AT414" s="4">
        <v>41540</v>
      </c>
      <c r="AU414" s="3" t="s">
        <v>2928</v>
      </c>
      <c r="AV414" s="4">
        <v>41540.435370370396</v>
      </c>
      <c r="AW414" s="3" t="s">
        <v>458</v>
      </c>
      <c r="AX414" s="4">
        <v>41542.933182870402</v>
      </c>
      <c r="AY414" s="3" t="s">
        <v>983</v>
      </c>
    </row>
    <row r="415" spans="1:51" ht="30">
      <c r="A415" s="2">
        <v>2014</v>
      </c>
      <c r="B415" s="3" t="s">
        <v>436</v>
      </c>
      <c r="C415" s="3" t="s">
        <v>437</v>
      </c>
      <c r="D415" s="3" t="s">
        <v>447</v>
      </c>
      <c r="E415" s="3" t="s">
        <v>1003</v>
      </c>
      <c r="F415" s="4">
        <v>41702</v>
      </c>
      <c r="G415" s="4">
        <v>41705</v>
      </c>
      <c r="H415" s="3" t="s">
        <v>568</v>
      </c>
      <c r="I415" s="3" t="s">
        <v>441</v>
      </c>
      <c r="J415" s="3" t="s">
        <v>442</v>
      </c>
      <c r="K415" s="3" t="s">
        <v>2955</v>
      </c>
      <c r="L415" s="3" t="s">
        <v>983</v>
      </c>
      <c r="M415" s="3" t="s">
        <v>1004</v>
      </c>
      <c r="N415" s="4">
        <v>41724</v>
      </c>
      <c r="O415" s="3" t="s">
        <v>446</v>
      </c>
      <c r="P415" s="3" t="s">
        <v>2953</v>
      </c>
      <c r="Q415" s="4">
        <v>41719</v>
      </c>
      <c r="R415" s="5">
        <v>1064.2</v>
      </c>
      <c r="S415" s="5">
        <v>10.64</v>
      </c>
      <c r="T415" s="6">
        <v>1053.56</v>
      </c>
      <c r="U415" s="2">
        <v>2014</v>
      </c>
      <c r="V415" s="2">
        <v>9</v>
      </c>
      <c r="W415" s="6">
        <v>1</v>
      </c>
      <c r="X415" s="6">
        <v>1</v>
      </c>
      <c r="Y415" s="6">
        <v>1</v>
      </c>
      <c r="Z415" s="3" t="s">
        <v>448</v>
      </c>
      <c r="AA415" s="3" t="s">
        <v>437</v>
      </c>
      <c r="AB415" s="3" t="s">
        <v>985</v>
      </c>
      <c r="AC415" s="6">
        <v>1</v>
      </c>
      <c r="AD415" s="6">
        <v>1</v>
      </c>
      <c r="AE415" s="6">
        <v>1</v>
      </c>
      <c r="AF415" s="3" t="s">
        <v>450</v>
      </c>
      <c r="AG415" s="3" t="s">
        <v>451</v>
      </c>
      <c r="AH415" s="3" t="s">
        <v>1005</v>
      </c>
      <c r="AI415" s="6">
        <v>1</v>
      </c>
      <c r="AJ415" s="6">
        <v>0</v>
      </c>
      <c r="AK415" s="6">
        <v>5</v>
      </c>
      <c r="AL415" s="4">
        <v>41726</v>
      </c>
      <c r="AM415" s="3" t="s">
        <v>1006</v>
      </c>
      <c r="AN415" s="6">
        <v>42</v>
      </c>
      <c r="AO415" s="3" t="s">
        <v>988</v>
      </c>
      <c r="AP415" s="4">
        <v>41715</v>
      </c>
      <c r="AQ415" s="3" t="s">
        <v>437</v>
      </c>
      <c r="AR415" s="3" t="s">
        <v>455</v>
      </c>
      <c r="AS415" s="3" t="s">
        <v>2962</v>
      </c>
      <c r="AT415" s="4">
        <v>41716</v>
      </c>
      <c r="AU415" s="3" t="s">
        <v>2928</v>
      </c>
      <c r="AV415" s="4">
        <v>41716.4066550926</v>
      </c>
      <c r="AW415" s="3" t="s">
        <v>458</v>
      </c>
      <c r="AX415" s="4">
        <v>41725.225648148102</v>
      </c>
      <c r="AY415" s="3" t="s">
        <v>983</v>
      </c>
    </row>
    <row r="416" spans="1:51" ht="30">
      <c r="A416" s="2">
        <v>2014</v>
      </c>
      <c r="B416" s="3" t="s">
        <v>436</v>
      </c>
      <c r="C416" s="3" t="s">
        <v>437</v>
      </c>
      <c r="D416" s="3" t="s">
        <v>447</v>
      </c>
      <c r="E416" s="3" t="s">
        <v>1007</v>
      </c>
      <c r="F416" s="4">
        <v>41743</v>
      </c>
      <c r="G416" s="4">
        <v>41747</v>
      </c>
      <c r="H416" s="3" t="s">
        <v>491</v>
      </c>
      <c r="I416" s="3" t="s">
        <v>441</v>
      </c>
      <c r="J416" s="3" t="s">
        <v>442</v>
      </c>
      <c r="K416" s="3" t="s">
        <v>2955</v>
      </c>
      <c r="L416" s="3" t="s">
        <v>983</v>
      </c>
      <c r="M416" s="3" t="s">
        <v>1008</v>
      </c>
      <c r="N416" s="4">
        <v>41810</v>
      </c>
      <c r="O416" s="3" t="s">
        <v>446</v>
      </c>
      <c r="P416" s="3" t="s">
        <v>2953</v>
      </c>
      <c r="Q416" s="4">
        <v>41810</v>
      </c>
      <c r="R416" s="5">
        <v>1220.7</v>
      </c>
      <c r="S416" s="5">
        <v>0</v>
      </c>
      <c r="T416" s="6">
        <v>1220.7</v>
      </c>
      <c r="U416" s="2">
        <v>2014</v>
      </c>
      <c r="V416" s="2">
        <v>12</v>
      </c>
      <c r="W416" s="6">
        <v>1</v>
      </c>
      <c r="X416" s="6">
        <v>1</v>
      </c>
      <c r="Y416" s="6">
        <v>1</v>
      </c>
      <c r="Z416" s="3" t="s">
        <v>448</v>
      </c>
      <c r="AA416" s="3" t="s">
        <v>437</v>
      </c>
      <c r="AB416" s="3" t="s">
        <v>985</v>
      </c>
      <c r="AC416" s="6">
        <v>1</v>
      </c>
      <c r="AD416" s="6">
        <v>1</v>
      </c>
      <c r="AE416" s="6">
        <v>1</v>
      </c>
      <c r="AF416" s="3" t="s">
        <v>450</v>
      </c>
      <c r="AG416" s="3" t="s">
        <v>451</v>
      </c>
      <c r="AH416" s="3" t="s">
        <v>995</v>
      </c>
      <c r="AI416" s="6">
        <v>1</v>
      </c>
      <c r="AJ416" s="6">
        <v>0</v>
      </c>
      <c r="AK416" s="6">
        <v>7</v>
      </c>
      <c r="AL416" s="4">
        <v>41814</v>
      </c>
      <c r="AM416" s="3" t="s">
        <v>996</v>
      </c>
      <c r="AN416" s="6">
        <v>42</v>
      </c>
      <c r="AO416" s="3" t="s">
        <v>988</v>
      </c>
      <c r="AP416" s="4">
        <v>41757</v>
      </c>
      <c r="AQ416" s="3" t="s">
        <v>437</v>
      </c>
      <c r="AR416" s="3" t="s">
        <v>455</v>
      </c>
      <c r="AS416" s="3" t="s">
        <v>2962</v>
      </c>
      <c r="AT416" s="4">
        <v>41808</v>
      </c>
      <c r="AU416" s="3" t="s">
        <v>2928</v>
      </c>
      <c r="AV416" s="4">
        <v>41808.4630555556</v>
      </c>
      <c r="AW416" s="3" t="s">
        <v>458</v>
      </c>
      <c r="AX416" s="4">
        <v>41810.906944444403</v>
      </c>
      <c r="AY416" s="3" t="s">
        <v>983</v>
      </c>
    </row>
    <row r="417" spans="1:51" ht="30">
      <c r="A417" s="2">
        <v>2014</v>
      </c>
      <c r="B417" s="3" t="s">
        <v>436</v>
      </c>
      <c r="C417" s="3" t="s">
        <v>437</v>
      </c>
      <c r="D417" s="3" t="s">
        <v>447</v>
      </c>
      <c r="E417" s="3" t="s">
        <v>1009</v>
      </c>
      <c r="F417" s="4">
        <v>41596</v>
      </c>
      <c r="G417" s="4">
        <v>41607</v>
      </c>
      <c r="H417" s="3" t="s">
        <v>568</v>
      </c>
      <c r="I417" s="3" t="s">
        <v>441</v>
      </c>
      <c r="J417" s="3" t="s">
        <v>442</v>
      </c>
      <c r="K417" s="3" t="s">
        <v>2955</v>
      </c>
      <c r="L417" s="3" t="s">
        <v>983</v>
      </c>
      <c r="M417" s="3" t="s">
        <v>1010</v>
      </c>
      <c r="N417" s="4">
        <v>41702</v>
      </c>
      <c r="O417" s="3" t="s">
        <v>446</v>
      </c>
      <c r="P417" s="3" t="s">
        <v>2953</v>
      </c>
      <c r="Q417" s="4">
        <v>41702</v>
      </c>
      <c r="R417" s="5">
        <v>2324.0300000000002</v>
      </c>
      <c r="S417" s="5">
        <v>0</v>
      </c>
      <c r="T417" s="6">
        <v>2324.0300000000002</v>
      </c>
      <c r="U417" s="2">
        <v>2014</v>
      </c>
      <c r="V417" s="2">
        <v>8</v>
      </c>
      <c r="W417" s="6">
        <v>1</v>
      </c>
      <c r="X417" s="6">
        <v>1</v>
      </c>
      <c r="Y417" s="6">
        <v>1</v>
      </c>
      <c r="Z417" s="3" t="s">
        <v>448</v>
      </c>
      <c r="AA417" s="3" t="s">
        <v>437</v>
      </c>
      <c r="AB417" s="3" t="s">
        <v>985</v>
      </c>
      <c r="AC417" s="6">
        <v>1</v>
      </c>
      <c r="AD417" s="6">
        <v>1</v>
      </c>
      <c r="AE417" s="6">
        <v>1</v>
      </c>
      <c r="AF417" s="3" t="s">
        <v>450</v>
      </c>
      <c r="AG417" s="3" t="s">
        <v>451</v>
      </c>
      <c r="AH417" s="3" t="s">
        <v>991</v>
      </c>
      <c r="AI417" s="6">
        <v>1</v>
      </c>
      <c r="AJ417" s="6">
        <v>0</v>
      </c>
      <c r="AK417" s="6">
        <v>17</v>
      </c>
      <c r="AL417" s="4">
        <v>41704</v>
      </c>
      <c r="AM417" s="3" t="s">
        <v>992</v>
      </c>
      <c r="AN417" s="6">
        <v>42</v>
      </c>
      <c r="AO417" s="3" t="s">
        <v>988</v>
      </c>
      <c r="AP417" s="4">
        <v>41619</v>
      </c>
      <c r="AQ417" s="3" t="s">
        <v>437</v>
      </c>
      <c r="AR417" s="3" t="s">
        <v>455</v>
      </c>
      <c r="AS417" s="3" t="s">
        <v>2962</v>
      </c>
      <c r="AT417" s="4">
        <v>41691</v>
      </c>
      <c r="AU417" s="3" t="s">
        <v>2928</v>
      </c>
      <c r="AV417" s="4">
        <v>41691.422615740703</v>
      </c>
      <c r="AW417" s="3" t="s">
        <v>458</v>
      </c>
      <c r="AX417" s="4">
        <v>41702.944699074098</v>
      </c>
      <c r="AY417" s="3" t="s">
        <v>983</v>
      </c>
    </row>
    <row r="418" spans="1:51" ht="30">
      <c r="A418" s="2">
        <v>2014</v>
      </c>
      <c r="B418" s="3" t="s">
        <v>436</v>
      </c>
      <c r="C418" s="3" t="s">
        <v>437</v>
      </c>
      <c r="D418" s="3" t="s">
        <v>447</v>
      </c>
      <c r="E418" s="3" t="s">
        <v>1011</v>
      </c>
      <c r="F418" s="4">
        <v>41694</v>
      </c>
      <c r="G418" s="4">
        <v>41698</v>
      </c>
      <c r="H418" s="3" t="s">
        <v>440</v>
      </c>
      <c r="I418" s="3" t="s">
        <v>441</v>
      </c>
      <c r="J418" s="3" t="s">
        <v>442</v>
      </c>
      <c r="K418" s="3" t="s">
        <v>2955</v>
      </c>
      <c r="L418" s="3" t="s">
        <v>983</v>
      </c>
      <c r="M418" s="3" t="s">
        <v>1012</v>
      </c>
      <c r="N418" s="4">
        <v>41750</v>
      </c>
      <c r="O418" s="3" t="s">
        <v>446</v>
      </c>
      <c r="P418" s="3" t="s">
        <v>2953</v>
      </c>
      <c r="Q418" s="4">
        <v>41723</v>
      </c>
      <c r="R418" s="5">
        <v>1330.25</v>
      </c>
      <c r="S418" s="5">
        <v>0</v>
      </c>
      <c r="T418" s="6">
        <v>1330.25</v>
      </c>
      <c r="U418" s="2">
        <v>2014</v>
      </c>
      <c r="V418" s="2">
        <v>9</v>
      </c>
      <c r="W418" s="6">
        <v>1</v>
      </c>
      <c r="X418" s="6">
        <v>1</v>
      </c>
      <c r="Y418" s="6">
        <v>1</v>
      </c>
      <c r="Z418" s="3" t="s">
        <v>448</v>
      </c>
      <c r="AA418" s="3" t="s">
        <v>437</v>
      </c>
      <c r="AB418" s="3" t="s">
        <v>985</v>
      </c>
      <c r="AC418" s="6">
        <v>1</v>
      </c>
      <c r="AD418" s="6">
        <v>1</v>
      </c>
      <c r="AE418" s="6">
        <v>1</v>
      </c>
      <c r="AF418" s="3" t="s">
        <v>450</v>
      </c>
      <c r="AG418" s="3" t="s">
        <v>451</v>
      </c>
      <c r="AH418" s="3" t="s">
        <v>1013</v>
      </c>
      <c r="AI418" s="6">
        <v>1</v>
      </c>
      <c r="AJ418" s="6">
        <v>0</v>
      </c>
      <c r="AK418" s="6">
        <v>21</v>
      </c>
      <c r="AL418" s="4">
        <v>41752</v>
      </c>
      <c r="AM418" s="3" t="s">
        <v>1014</v>
      </c>
      <c r="AN418" s="6">
        <v>42</v>
      </c>
      <c r="AO418" s="3" t="s">
        <v>988</v>
      </c>
      <c r="AP418" s="4">
        <v>41708</v>
      </c>
      <c r="AQ418" s="3" t="s">
        <v>437</v>
      </c>
      <c r="AR418" s="3" t="s">
        <v>455</v>
      </c>
      <c r="AS418" s="3" t="s">
        <v>2962</v>
      </c>
      <c r="AT418" s="4">
        <v>41719</v>
      </c>
      <c r="AU418" s="3" t="s">
        <v>2928</v>
      </c>
      <c r="AV418" s="4">
        <v>41719.5619560185</v>
      </c>
      <c r="AW418" s="3" t="s">
        <v>458</v>
      </c>
      <c r="AX418" s="4">
        <v>41750.908576388902</v>
      </c>
      <c r="AY418" s="3" t="s">
        <v>983</v>
      </c>
    </row>
    <row r="419" spans="1:51" ht="30">
      <c r="A419" s="2">
        <v>2014</v>
      </c>
      <c r="B419" s="3" t="s">
        <v>436</v>
      </c>
      <c r="C419" s="3" t="s">
        <v>437</v>
      </c>
      <c r="D419" s="3" t="s">
        <v>447</v>
      </c>
      <c r="E419" s="3" t="s">
        <v>1015</v>
      </c>
      <c r="F419" s="4">
        <v>41715</v>
      </c>
      <c r="G419" s="4">
        <v>41718</v>
      </c>
      <c r="H419" s="3" t="s">
        <v>491</v>
      </c>
      <c r="I419" s="3" t="s">
        <v>441</v>
      </c>
      <c r="J419" s="3" t="s">
        <v>442</v>
      </c>
      <c r="K419" s="3" t="s">
        <v>2955</v>
      </c>
      <c r="L419" s="3" t="s">
        <v>983</v>
      </c>
      <c r="M419" s="3" t="s">
        <v>1016</v>
      </c>
      <c r="N419" s="4">
        <v>41810</v>
      </c>
      <c r="O419" s="3" t="s">
        <v>446</v>
      </c>
      <c r="P419" s="3" t="s">
        <v>2953</v>
      </c>
      <c r="Q419" s="4">
        <v>41810</v>
      </c>
      <c r="R419" s="5">
        <v>852.93</v>
      </c>
      <c r="S419" s="5">
        <v>0</v>
      </c>
      <c r="T419" s="6">
        <v>852.93</v>
      </c>
      <c r="U419" s="2">
        <v>2014</v>
      </c>
      <c r="V419" s="2">
        <v>12</v>
      </c>
      <c r="W419" s="6">
        <v>1</v>
      </c>
      <c r="X419" s="6">
        <v>1</v>
      </c>
      <c r="Y419" s="6">
        <v>1</v>
      </c>
      <c r="Z419" s="3" t="s">
        <v>448</v>
      </c>
      <c r="AA419" s="3" t="s">
        <v>437</v>
      </c>
      <c r="AB419" s="3" t="s">
        <v>985</v>
      </c>
      <c r="AC419" s="6">
        <v>1</v>
      </c>
      <c r="AD419" s="6">
        <v>1</v>
      </c>
      <c r="AE419" s="6">
        <v>1</v>
      </c>
      <c r="AF419" s="3" t="s">
        <v>450</v>
      </c>
      <c r="AG419" s="3" t="s">
        <v>451</v>
      </c>
      <c r="AH419" s="3" t="s">
        <v>995</v>
      </c>
      <c r="AI419" s="6">
        <v>1</v>
      </c>
      <c r="AJ419" s="6">
        <v>0</v>
      </c>
      <c r="AK419" s="6">
        <v>3</v>
      </c>
      <c r="AL419" s="4">
        <v>41814</v>
      </c>
      <c r="AM419" s="3" t="s">
        <v>996</v>
      </c>
      <c r="AN419" s="6">
        <v>42</v>
      </c>
      <c r="AO419" s="3" t="s">
        <v>988</v>
      </c>
      <c r="AP419" s="4">
        <v>41729</v>
      </c>
      <c r="AQ419" s="3" t="s">
        <v>437</v>
      </c>
      <c r="AR419" s="3" t="s">
        <v>455</v>
      </c>
      <c r="AS419" s="3" t="s">
        <v>2962</v>
      </c>
      <c r="AT419" s="4">
        <v>41808</v>
      </c>
      <c r="AU419" s="3" t="s">
        <v>2928</v>
      </c>
      <c r="AV419" s="4">
        <v>41808.451284722199</v>
      </c>
      <c r="AW419" s="3" t="s">
        <v>458</v>
      </c>
      <c r="AX419" s="4">
        <v>41810.9069675926</v>
      </c>
      <c r="AY419" s="3" t="s">
        <v>983</v>
      </c>
    </row>
    <row r="420" spans="1:51" ht="30">
      <c r="A420" s="2">
        <v>2014</v>
      </c>
      <c r="B420" s="3" t="s">
        <v>436</v>
      </c>
      <c r="C420" s="3" t="s">
        <v>437</v>
      </c>
      <c r="D420" s="3" t="s">
        <v>447</v>
      </c>
      <c r="E420" s="3" t="s">
        <v>1017</v>
      </c>
      <c r="F420" s="4">
        <v>41757</v>
      </c>
      <c r="G420" s="4">
        <v>41761</v>
      </c>
      <c r="H420" s="3" t="s">
        <v>491</v>
      </c>
      <c r="I420" s="3" t="s">
        <v>441</v>
      </c>
      <c r="J420" s="3" t="s">
        <v>442</v>
      </c>
      <c r="K420" s="3" t="s">
        <v>2955</v>
      </c>
      <c r="L420" s="3" t="s">
        <v>983</v>
      </c>
      <c r="M420" s="3" t="s">
        <v>1018</v>
      </c>
      <c r="N420" s="4">
        <v>41814</v>
      </c>
      <c r="O420" s="3" t="s">
        <v>446</v>
      </c>
      <c r="P420" s="3" t="s">
        <v>2953</v>
      </c>
      <c r="Q420" s="4">
        <v>41810</v>
      </c>
      <c r="R420" s="5">
        <v>1330.25</v>
      </c>
      <c r="S420" s="5">
        <v>0</v>
      </c>
      <c r="T420" s="6">
        <v>1330.25</v>
      </c>
      <c r="U420" s="2">
        <v>2014</v>
      </c>
      <c r="V420" s="2">
        <v>12</v>
      </c>
      <c r="W420" s="6">
        <v>1</v>
      </c>
      <c r="X420" s="6">
        <v>1</v>
      </c>
      <c r="Y420" s="6">
        <v>1</v>
      </c>
      <c r="Z420" s="3" t="s">
        <v>448</v>
      </c>
      <c r="AA420" s="3" t="s">
        <v>437</v>
      </c>
      <c r="AB420" s="3" t="s">
        <v>985</v>
      </c>
      <c r="AC420" s="6">
        <v>1</v>
      </c>
      <c r="AD420" s="6">
        <v>1</v>
      </c>
      <c r="AE420" s="6">
        <v>1</v>
      </c>
      <c r="AF420" s="3" t="s">
        <v>450</v>
      </c>
      <c r="AG420" s="3" t="s">
        <v>451</v>
      </c>
      <c r="AH420" s="3" t="s">
        <v>1019</v>
      </c>
      <c r="AI420" s="6">
        <v>1</v>
      </c>
      <c r="AJ420" s="6">
        <v>0</v>
      </c>
      <c r="AK420" s="6">
        <v>1</v>
      </c>
      <c r="AL420" s="4">
        <v>41816</v>
      </c>
      <c r="AM420" s="3" t="s">
        <v>1020</v>
      </c>
      <c r="AN420" s="6">
        <v>42</v>
      </c>
      <c r="AO420" s="3" t="s">
        <v>988</v>
      </c>
      <c r="AP420" s="4">
        <v>41772</v>
      </c>
      <c r="AQ420" s="3" t="s">
        <v>437</v>
      </c>
      <c r="AR420" s="3" t="s">
        <v>455</v>
      </c>
      <c r="AS420" s="3" t="s">
        <v>2962</v>
      </c>
      <c r="AT420" s="4">
        <v>41808</v>
      </c>
      <c r="AU420" s="3" t="s">
        <v>2928</v>
      </c>
      <c r="AV420" s="4">
        <v>41808.467800925901</v>
      </c>
      <c r="AW420" s="3" t="s">
        <v>458</v>
      </c>
      <c r="AX420" s="4">
        <v>41814.929722222201</v>
      </c>
      <c r="AY420" s="3" t="s">
        <v>983</v>
      </c>
    </row>
    <row r="421" spans="1:51" ht="30">
      <c r="A421" s="2">
        <v>2014</v>
      </c>
      <c r="B421" s="3" t="s">
        <v>436</v>
      </c>
      <c r="C421" s="3" t="s">
        <v>437</v>
      </c>
      <c r="D421" s="3" t="s">
        <v>447</v>
      </c>
      <c r="E421" s="3" t="s">
        <v>1021</v>
      </c>
      <c r="F421" s="4">
        <v>41666</v>
      </c>
      <c r="G421" s="4">
        <v>41670</v>
      </c>
      <c r="H421" s="3" t="s">
        <v>440</v>
      </c>
      <c r="I421" s="3" t="s">
        <v>441</v>
      </c>
      <c r="J421" s="3" t="s">
        <v>442</v>
      </c>
      <c r="K421" s="3" t="s">
        <v>2955</v>
      </c>
      <c r="L421" s="3" t="s">
        <v>983</v>
      </c>
      <c r="M421" s="3" t="s">
        <v>1022</v>
      </c>
      <c r="N421" s="4">
        <v>41730</v>
      </c>
      <c r="O421" s="3" t="s">
        <v>446</v>
      </c>
      <c r="P421" s="3" t="s">
        <v>2953</v>
      </c>
      <c r="Q421" s="4">
        <v>41698</v>
      </c>
      <c r="R421" s="5">
        <v>2144.06</v>
      </c>
      <c r="S421" s="5">
        <v>0</v>
      </c>
      <c r="T421" s="6">
        <v>2144.06</v>
      </c>
      <c r="U421" s="2">
        <v>2014</v>
      </c>
      <c r="V421" s="2">
        <v>8</v>
      </c>
      <c r="W421" s="6">
        <v>1</v>
      </c>
      <c r="X421" s="6">
        <v>1</v>
      </c>
      <c r="Y421" s="6">
        <v>1</v>
      </c>
      <c r="Z421" s="3" t="s">
        <v>448</v>
      </c>
      <c r="AA421" s="3" t="s">
        <v>437</v>
      </c>
      <c r="AB421" s="3" t="s">
        <v>985</v>
      </c>
      <c r="AC421" s="6">
        <v>1</v>
      </c>
      <c r="AD421" s="6">
        <v>1</v>
      </c>
      <c r="AE421" s="6">
        <v>1</v>
      </c>
      <c r="AF421" s="3" t="s">
        <v>450</v>
      </c>
      <c r="AG421" s="3" t="s">
        <v>451</v>
      </c>
      <c r="AH421" s="3" t="s">
        <v>1023</v>
      </c>
      <c r="AI421" s="6">
        <v>1</v>
      </c>
      <c r="AJ421" s="6">
        <v>0</v>
      </c>
      <c r="AK421" s="6">
        <v>18</v>
      </c>
      <c r="AL421" s="4">
        <v>41732</v>
      </c>
      <c r="AM421" s="3" t="s">
        <v>1024</v>
      </c>
      <c r="AN421" s="6">
        <v>42</v>
      </c>
      <c r="AO421" s="3" t="s">
        <v>988</v>
      </c>
      <c r="AP421" s="4">
        <v>41688</v>
      </c>
      <c r="AQ421" s="3" t="s">
        <v>437</v>
      </c>
      <c r="AR421" s="3" t="s">
        <v>455</v>
      </c>
      <c r="AS421" s="3" t="s">
        <v>2962</v>
      </c>
      <c r="AT421" s="4">
        <v>41695</v>
      </c>
      <c r="AU421" s="3" t="s">
        <v>2928</v>
      </c>
      <c r="AV421" s="4">
        <v>41695.4846875</v>
      </c>
      <c r="AW421" s="3" t="s">
        <v>458</v>
      </c>
      <c r="AX421" s="4">
        <v>41730.978865740697</v>
      </c>
      <c r="AY421" s="3" t="s">
        <v>983</v>
      </c>
    </row>
    <row r="422" spans="1:51" ht="30">
      <c r="A422" s="2">
        <v>2014</v>
      </c>
      <c r="B422" s="3" t="s">
        <v>436</v>
      </c>
      <c r="C422" s="3" t="s">
        <v>437</v>
      </c>
      <c r="D422" s="3" t="s">
        <v>447</v>
      </c>
      <c r="E422" s="3" t="s">
        <v>1025</v>
      </c>
      <c r="F422" s="4">
        <v>41554</v>
      </c>
      <c r="G422" s="4">
        <v>41565</v>
      </c>
      <c r="H422" s="3" t="s">
        <v>468</v>
      </c>
      <c r="I422" s="3" t="s">
        <v>441</v>
      </c>
      <c r="J422" s="3" t="s">
        <v>442</v>
      </c>
      <c r="K422" s="3" t="s">
        <v>2955</v>
      </c>
      <c r="L422" s="3" t="s">
        <v>983</v>
      </c>
      <c r="M422" s="3" t="s">
        <v>1026</v>
      </c>
      <c r="N422" s="4">
        <v>41585</v>
      </c>
      <c r="O422" s="3" t="s">
        <v>446</v>
      </c>
      <c r="P422" s="3" t="s">
        <v>2953</v>
      </c>
      <c r="Q422" s="4">
        <v>41585</v>
      </c>
      <c r="R422" s="5">
        <v>2277.08</v>
      </c>
      <c r="S422" s="5">
        <v>22.77</v>
      </c>
      <c r="T422" s="6">
        <v>2254.31</v>
      </c>
      <c r="U422" s="2">
        <v>2014</v>
      </c>
      <c r="V422" s="2">
        <v>5</v>
      </c>
      <c r="W422" s="6">
        <v>1</v>
      </c>
      <c r="X422" s="6">
        <v>1</v>
      </c>
      <c r="Y422" s="6">
        <v>1</v>
      </c>
      <c r="Z422" s="3" t="s">
        <v>448</v>
      </c>
      <c r="AA422" s="3" t="s">
        <v>437</v>
      </c>
      <c r="AB422" s="3" t="s">
        <v>985</v>
      </c>
      <c r="AC422" s="6">
        <v>1</v>
      </c>
      <c r="AD422" s="6">
        <v>1</v>
      </c>
      <c r="AE422" s="6">
        <v>1</v>
      </c>
      <c r="AF422" s="3" t="s">
        <v>450</v>
      </c>
      <c r="AG422" s="3" t="s">
        <v>451</v>
      </c>
      <c r="AH422" s="3" t="s">
        <v>1027</v>
      </c>
      <c r="AI422" s="6">
        <v>1</v>
      </c>
      <c r="AJ422" s="6">
        <v>0</v>
      </c>
      <c r="AK422" s="6">
        <v>5</v>
      </c>
      <c r="AL422" s="4">
        <v>41590</v>
      </c>
      <c r="AM422" s="3" t="s">
        <v>1028</v>
      </c>
      <c r="AN422" s="6">
        <v>42</v>
      </c>
      <c r="AO422" s="3" t="s">
        <v>988</v>
      </c>
      <c r="AP422" s="4">
        <v>41576</v>
      </c>
      <c r="AQ422" s="3" t="s">
        <v>437</v>
      </c>
      <c r="AR422" s="3" t="s">
        <v>455</v>
      </c>
      <c r="AS422" s="3" t="s">
        <v>2962</v>
      </c>
      <c r="AT422" s="4">
        <v>41583</v>
      </c>
      <c r="AU422" s="3" t="s">
        <v>2928</v>
      </c>
      <c r="AV422" s="4">
        <v>41583.419930555603</v>
      </c>
      <c r="AW422" s="3" t="s">
        <v>458</v>
      </c>
      <c r="AX422" s="4">
        <v>41585.9979282407</v>
      </c>
      <c r="AY422" s="3" t="s">
        <v>983</v>
      </c>
    </row>
    <row r="423" spans="1:51" ht="30">
      <c r="A423" s="2">
        <v>2014</v>
      </c>
      <c r="B423" s="3" t="s">
        <v>436</v>
      </c>
      <c r="C423" s="3" t="s">
        <v>437</v>
      </c>
      <c r="D423" s="3" t="s">
        <v>447</v>
      </c>
      <c r="E423" s="3" t="s">
        <v>1029</v>
      </c>
      <c r="F423" s="4">
        <v>41688</v>
      </c>
      <c r="G423" s="4">
        <v>41691</v>
      </c>
      <c r="H423" s="3" t="s">
        <v>568</v>
      </c>
      <c r="I423" s="3" t="s">
        <v>441</v>
      </c>
      <c r="J423" s="3" t="s">
        <v>442</v>
      </c>
      <c r="K423" s="3" t="s">
        <v>2955</v>
      </c>
      <c r="L423" s="3" t="s">
        <v>983</v>
      </c>
      <c r="M423" s="3" t="s">
        <v>1030</v>
      </c>
      <c r="N423" s="4">
        <v>41703</v>
      </c>
      <c r="O423" s="3" t="s">
        <v>446</v>
      </c>
      <c r="P423" s="3" t="s">
        <v>2953</v>
      </c>
      <c r="Q423" s="4">
        <v>41698</v>
      </c>
      <c r="R423" s="5">
        <v>1064.2</v>
      </c>
      <c r="S423" s="5">
        <v>10.64</v>
      </c>
      <c r="T423" s="6">
        <v>1053.56</v>
      </c>
      <c r="U423" s="2">
        <v>2014</v>
      </c>
      <c r="V423" s="2">
        <v>8</v>
      </c>
      <c r="W423" s="6">
        <v>1</v>
      </c>
      <c r="X423" s="6">
        <v>1</v>
      </c>
      <c r="Y423" s="6">
        <v>1</v>
      </c>
      <c r="Z423" s="3" t="s">
        <v>448</v>
      </c>
      <c r="AA423" s="3" t="s">
        <v>437</v>
      </c>
      <c r="AB423" s="3" t="s">
        <v>985</v>
      </c>
      <c r="AC423" s="6">
        <v>1</v>
      </c>
      <c r="AD423" s="6">
        <v>1</v>
      </c>
      <c r="AE423" s="6">
        <v>1</v>
      </c>
      <c r="AF423" s="3" t="s">
        <v>450</v>
      </c>
      <c r="AG423" s="3" t="s">
        <v>451</v>
      </c>
      <c r="AH423" s="3" t="s">
        <v>986</v>
      </c>
      <c r="AI423" s="6">
        <v>1</v>
      </c>
      <c r="AJ423" s="6">
        <v>0</v>
      </c>
      <c r="AK423" s="6">
        <v>6</v>
      </c>
      <c r="AL423" s="4">
        <v>41705</v>
      </c>
      <c r="AM423" s="3" t="s">
        <v>987</v>
      </c>
      <c r="AN423" s="6">
        <v>42</v>
      </c>
      <c r="AO423" s="3" t="s">
        <v>988</v>
      </c>
      <c r="AP423" s="4">
        <v>41694</v>
      </c>
      <c r="AQ423" s="3" t="s">
        <v>437</v>
      </c>
      <c r="AR423" s="3" t="s">
        <v>455</v>
      </c>
      <c r="AS423" s="3" t="s">
        <v>2962</v>
      </c>
      <c r="AT423" s="4">
        <v>41695</v>
      </c>
      <c r="AU423" s="3" t="s">
        <v>2928</v>
      </c>
      <c r="AV423" s="4">
        <v>41695.488333333298</v>
      </c>
      <c r="AW423" s="3" t="s">
        <v>458</v>
      </c>
      <c r="AX423" s="4">
        <v>41704.026886574102</v>
      </c>
      <c r="AY423" s="3" t="s">
        <v>983</v>
      </c>
    </row>
    <row r="424" spans="1:51" ht="30">
      <c r="A424" s="2">
        <v>2014</v>
      </c>
      <c r="B424" s="3" t="s">
        <v>436</v>
      </c>
      <c r="C424" s="3" t="s">
        <v>437</v>
      </c>
      <c r="D424" s="3" t="s">
        <v>447</v>
      </c>
      <c r="E424" s="3" t="s">
        <v>1031</v>
      </c>
      <c r="F424" s="4">
        <v>41778</v>
      </c>
      <c r="G424" s="4">
        <v>41782</v>
      </c>
      <c r="H424" s="3" t="s">
        <v>481</v>
      </c>
      <c r="I424" s="3" t="s">
        <v>441</v>
      </c>
      <c r="J424" s="3" t="s">
        <v>442</v>
      </c>
      <c r="K424" s="3" t="s">
        <v>2955</v>
      </c>
      <c r="L424" s="3" t="s">
        <v>983</v>
      </c>
      <c r="M424" s="3" t="s">
        <v>1032</v>
      </c>
      <c r="N424" s="4">
        <v>41834</v>
      </c>
      <c r="O424" s="3" t="s">
        <v>446</v>
      </c>
      <c r="P424" s="3" t="s">
        <v>2953</v>
      </c>
      <c r="Q424" s="4">
        <v>41829</v>
      </c>
      <c r="R424" s="5">
        <v>1330.25</v>
      </c>
      <c r="S424" s="5">
        <v>0</v>
      </c>
      <c r="T424" s="6">
        <v>1330.25</v>
      </c>
      <c r="U424" s="2">
        <v>2014</v>
      </c>
      <c r="V424" s="2">
        <v>12</v>
      </c>
      <c r="W424" s="6">
        <v>1</v>
      </c>
      <c r="X424" s="6">
        <v>1</v>
      </c>
      <c r="Y424" s="6">
        <v>1</v>
      </c>
      <c r="Z424" s="3" t="s">
        <v>448</v>
      </c>
      <c r="AA424" s="3" t="s">
        <v>437</v>
      </c>
      <c r="AB424" s="3" t="s">
        <v>985</v>
      </c>
      <c r="AC424" s="6">
        <v>1</v>
      </c>
      <c r="AD424" s="6">
        <v>1</v>
      </c>
      <c r="AE424" s="6">
        <v>1</v>
      </c>
      <c r="AF424" s="3" t="s">
        <v>450</v>
      </c>
      <c r="AG424" s="3" t="s">
        <v>451</v>
      </c>
      <c r="AH424" s="3" t="s">
        <v>1033</v>
      </c>
      <c r="AI424" s="6">
        <v>1</v>
      </c>
      <c r="AJ424" s="6">
        <v>0</v>
      </c>
      <c r="AK424" s="6">
        <v>11</v>
      </c>
      <c r="AL424" s="4">
        <v>41836</v>
      </c>
      <c r="AM424" s="3" t="s">
        <v>1034</v>
      </c>
      <c r="AN424" s="6">
        <v>42</v>
      </c>
      <c r="AO424" s="3" t="s">
        <v>988</v>
      </c>
      <c r="AP424" s="4">
        <v>41792</v>
      </c>
      <c r="AQ424" s="3" t="s">
        <v>437</v>
      </c>
      <c r="AR424" s="3" t="s">
        <v>455</v>
      </c>
      <c r="AS424" s="3" t="s">
        <v>2962</v>
      </c>
      <c r="AT424" s="4">
        <v>41808</v>
      </c>
      <c r="AU424" s="3" t="s">
        <v>2928</v>
      </c>
      <c r="AV424" s="4">
        <v>41808.473472222198</v>
      </c>
      <c r="AW424" s="3" t="s">
        <v>458</v>
      </c>
      <c r="AX424" s="4">
        <v>41835.060995370397</v>
      </c>
      <c r="AY424" s="3" t="s">
        <v>983</v>
      </c>
    </row>
    <row r="425" spans="1:51" ht="30">
      <c r="A425" s="2">
        <v>2014</v>
      </c>
      <c r="B425" s="3" t="s">
        <v>436</v>
      </c>
      <c r="C425" s="3" t="s">
        <v>437</v>
      </c>
      <c r="D425" s="3" t="s">
        <v>447</v>
      </c>
      <c r="E425" s="3" t="s">
        <v>1035</v>
      </c>
      <c r="F425" s="4">
        <v>41764</v>
      </c>
      <c r="G425" s="4">
        <v>41767</v>
      </c>
      <c r="H425" s="3" t="s">
        <v>491</v>
      </c>
      <c r="I425" s="3" t="s">
        <v>441</v>
      </c>
      <c r="J425" s="3" t="s">
        <v>442</v>
      </c>
      <c r="K425" s="3" t="s">
        <v>2955</v>
      </c>
      <c r="L425" s="3" t="s">
        <v>983</v>
      </c>
      <c r="M425" s="3" t="s">
        <v>1036</v>
      </c>
      <c r="N425" s="4">
        <v>41820</v>
      </c>
      <c r="O425" s="3" t="s">
        <v>446</v>
      </c>
      <c r="P425" s="3" t="s">
        <v>2953</v>
      </c>
      <c r="Q425" s="4">
        <v>41810</v>
      </c>
      <c r="R425" s="5">
        <v>1064.2</v>
      </c>
      <c r="S425" s="5">
        <v>0</v>
      </c>
      <c r="T425" s="6">
        <v>1064.2</v>
      </c>
      <c r="U425" s="2">
        <v>2014</v>
      </c>
      <c r="V425" s="2">
        <v>12</v>
      </c>
      <c r="W425" s="6">
        <v>1</v>
      </c>
      <c r="X425" s="6">
        <v>1</v>
      </c>
      <c r="Y425" s="6">
        <v>1</v>
      </c>
      <c r="Z425" s="3" t="s">
        <v>448</v>
      </c>
      <c r="AA425" s="3" t="s">
        <v>437</v>
      </c>
      <c r="AB425" s="3" t="s">
        <v>985</v>
      </c>
      <c r="AC425" s="6">
        <v>1</v>
      </c>
      <c r="AD425" s="6">
        <v>1</v>
      </c>
      <c r="AE425" s="6">
        <v>1</v>
      </c>
      <c r="AF425" s="3" t="s">
        <v>450</v>
      </c>
      <c r="AG425" s="3" t="s">
        <v>451</v>
      </c>
      <c r="AH425" s="3" t="s">
        <v>1037</v>
      </c>
      <c r="AI425" s="6">
        <v>1</v>
      </c>
      <c r="AJ425" s="6">
        <v>0</v>
      </c>
      <c r="AK425" s="6">
        <v>6</v>
      </c>
      <c r="AL425" s="4">
        <v>41822</v>
      </c>
      <c r="AM425" s="3" t="s">
        <v>1038</v>
      </c>
      <c r="AN425" s="6">
        <v>42</v>
      </c>
      <c r="AO425" s="3" t="s">
        <v>988</v>
      </c>
      <c r="AP425" s="4">
        <v>41778</v>
      </c>
      <c r="AQ425" s="3" t="s">
        <v>437</v>
      </c>
      <c r="AR425" s="3" t="s">
        <v>455</v>
      </c>
      <c r="AS425" s="3" t="s">
        <v>2962</v>
      </c>
      <c r="AT425" s="4">
        <v>41808</v>
      </c>
      <c r="AU425" s="3" t="s">
        <v>2928</v>
      </c>
      <c r="AV425" s="4">
        <v>41808.469525462999</v>
      </c>
      <c r="AW425" s="3" t="s">
        <v>458</v>
      </c>
      <c r="AX425" s="4">
        <v>41820.960868055598</v>
      </c>
      <c r="AY425" s="3" t="s">
        <v>983</v>
      </c>
    </row>
    <row r="426" spans="1:51" ht="30">
      <c r="A426" s="2">
        <v>2014</v>
      </c>
      <c r="B426" s="3" t="s">
        <v>436</v>
      </c>
      <c r="C426" s="3" t="s">
        <v>437</v>
      </c>
      <c r="D426" s="3" t="s">
        <v>447</v>
      </c>
      <c r="E426" s="3" t="s">
        <v>1039</v>
      </c>
      <c r="F426" s="4">
        <v>41708</v>
      </c>
      <c r="G426" s="4">
        <v>41712</v>
      </c>
      <c r="H426" s="3" t="s">
        <v>491</v>
      </c>
      <c r="I426" s="3" t="s">
        <v>441</v>
      </c>
      <c r="J426" s="3" t="s">
        <v>442</v>
      </c>
      <c r="K426" s="3" t="s">
        <v>2955</v>
      </c>
      <c r="L426" s="3" t="s">
        <v>983</v>
      </c>
      <c r="M426" s="3" t="s">
        <v>1040</v>
      </c>
      <c r="N426" s="4">
        <v>41810</v>
      </c>
      <c r="O426" s="3" t="s">
        <v>446</v>
      </c>
      <c r="P426" s="3" t="s">
        <v>2953</v>
      </c>
      <c r="Q426" s="4">
        <v>41810</v>
      </c>
      <c r="R426" s="5">
        <v>1298.95</v>
      </c>
      <c r="S426" s="5">
        <v>0</v>
      </c>
      <c r="T426" s="6">
        <v>1298.95</v>
      </c>
      <c r="U426" s="2">
        <v>2014</v>
      </c>
      <c r="V426" s="2">
        <v>12</v>
      </c>
      <c r="W426" s="6">
        <v>1</v>
      </c>
      <c r="X426" s="6">
        <v>1</v>
      </c>
      <c r="Y426" s="6">
        <v>1</v>
      </c>
      <c r="Z426" s="3" t="s">
        <v>448</v>
      </c>
      <c r="AA426" s="3" t="s">
        <v>437</v>
      </c>
      <c r="AB426" s="3" t="s">
        <v>985</v>
      </c>
      <c r="AC426" s="6">
        <v>1</v>
      </c>
      <c r="AD426" s="6">
        <v>1</v>
      </c>
      <c r="AE426" s="6">
        <v>1</v>
      </c>
      <c r="AF426" s="3" t="s">
        <v>450</v>
      </c>
      <c r="AG426" s="3" t="s">
        <v>451</v>
      </c>
      <c r="AH426" s="3" t="s">
        <v>995</v>
      </c>
      <c r="AI426" s="6">
        <v>1</v>
      </c>
      <c r="AJ426" s="6">
        <v>0</v>
      </c>
      <c r="AK426" s="6">
        <v>2</v>
      </c>
      <c r="AL426" s="4">
        <v>41814</v>
      </c>
      <c r="AM426" s="3" t="s">
        <v>996</v>
      </c>
      <c r="AN426" s="6">
        <v>42</v>
      </c>
      <c r="AO426" s="3" t="s">
        <v>988</v>
      </c>
      <c r="AP426" s="4">
        <v>41722</v>
      </c>
      <c r="AQ426" s="3" t="s">
        <v>437</v>
      </c>
      <c r="AR426" s="3" t="s">
        <v>455</v>
      </c>
      <c r="AS426" s="3" t="s">
        <v>2962</v>
      </c>
      <c r="AT426" s="4">
        <v>41808</v>
      </c>
      <c r="AU426" s="3" t="s">
        <v>2928</v>
      </c>
      <c r="AV426" s="4">
        <v>41808.448912036998</v>
      </c>
      <c r="AW426" s="3" t="s">
        <v>458</v>
      </c>
      <c r="AX426" s="4">
        <v>41810.906932870399</v>
      </c>
      <c r="AY426" s="3" t="s">
        <v>983</v>
      </c>
    </row>
    <row r="427" spans="1:51" ht="30">
      <c r="A427" s="2">
        <v>2014</v>
      </c>
      <c r="B427" s="3" t="s">
        <v>436</v>
      </c>
      <c r="C427" s="3" t="s">
        <v>437</v>
      </c>
      <c r="D427" s="3" t="s">
        <v>447</v>
      </c>
      <c r="E427" s="3" t="s">
        <v>1041</v>
      </c>
      <c r="F427" s="4">
        <v>41729</v>
      </c>
      <c r="G427" s="4">
        <v>41733</v>
      </c>
      <c r="H427" s="3" t="s">
        <v>491</v>
      </c>
      <c r="I427" s="3" t="s">
        <v>441</v>
      </c>
      <c r="J427" s="3" t="s">
        <v>442</v>
      </c>
      <c r="K427" s="3" t="s">
        <v>2955</v>
      </c>
      <c r="L427" s="3" t="s">
        <v>983</v>
      </c>
      <c r="M427" s="3" t="s">
        <v>1042</v>
      </c>
      <c r="N427" s="4">
        <v>41810</v>
      </c>
      <c r="O427" s="3" t="s">
        <v>446</v>
      </c>
      <c r="P427" s="3" t="s">
        <v>2953</v>
      </c>
      <c r="Q427" s="4">
        <v>41810</v>
      </c>
      <c r="R427" s="5">
        <v>1330.25</v>
      </c>
      <c r="S427" s="5">
        <v>0</v>
      </c>
      <c r="T427" s="6">
        <v>1330.25</v>
      </c>
      <c r="U427" s="2">
        <v>2014</v>
      </c>
      <c r="V427" s="2">
        <v>12</v>
      </c>
      <c r="W427" s="6">
        <v>1</v>
      </c>
      <c r="X427" s="6">
        <v>1</v>
      </c>
      <c r="Y427" s="6">
        <v>1</v>
      </c>
      <c r="Z427" s="3" t="s">
        <v>448</v>
      </c>
      <c r="AA427" s="3" t="s">
        <v>437</v>
      </c>
      <c r="AB427" s="3" t="s">
        <v>985</v>
      </c>
      <c r="AC427" s="6">
        <v>1</v>
      </c>
      <c r="AD427" s="6">
        <v>1</v>
      </c>
      <c r="AE427" s="6">
        <v>1</v>
      </c>
      <c r="AF427" s="3" t="s">
        <v>450</v>
      </c>
      <c r="AG427" s="3" t="s">
        <v>451</v>
      </c>
      <c r="AH427" s="3" t="s">
        <v>995</v>
      </c>
      <c r="AI427" s="6">
        <v>1</v>
      </c>
      <c r="AJ427" s="6">
        <v>0</v>
      </c>
      <c r="AK427" s="6">
        <v>5</v>
      </c>
      <c r="AL427" s="4">
        <v>41814</v>
      </c>
      <c r="AM427" s="3" t="s">
        <v>996</v>
      </c>
      <c r="AN427" s="6">
        <v>42</v>
      </c>
      <c r="AO427" s="3" t="s">
        <v>988</v>
      </c>
      <c r="AP427" s="4">
        <v>41743</v>
      </c>
      <c r="AQ427" s="3" t="s">
        <v>437</v>
      </c>
      <c r="AR427" s="3" t="s">
        <v>455</v>
      </c>
      <c r="AS427" s="3" t="s">
        <v>2962</v>
      </c>
      <c r="AT427" s="4">
        <v>41808</v>
      </c>
      <c r="AU427" s="3" t="s">
        <v>2928</v>
      </c>
      <c r="AV427" s="4">
        <v>41808.456851851901</v>
      </c>
      <c r="AW427" s="3" t="s">
        <v>458</v>
      </c>
      <c r="AX427" s="4">
        <v>41810.906944444403</v>
      </c>
      <c r="AY427" s="3" t="s">
        <v>983</v>
      </c>
    </row>
    <row r="428" spans="1:51" ht="30">
      <c r="A428" s="2">
        <v>2014</v>
      </c>
      <c r="B428" s="3" t="s">
        <v>436</v>
      </c>
      <c r="C428" s="3" t="s">
        <v>437</v>
      </c>
      <c r="D428" s="3" t="s">
        <v>447</v>
      </c>
      <c r="E428" s="3" t="s">
        <v>1043</v>
      </c>
      <c r="F428" s="4">
        <v>41491</v>
      </c>
      <c r="G428" s="4">
        <v>41495</v>
      </c>
      <c r="H428" s="3" t="s">
        <v>542</v>
      </c>
      <c r="I428" s="3" t="s">
        <v>441</v>
      </c>
      <c r="J428" s="3" t="s">
        <v>442</v>
      </c>
      <c r="K428" s="3" t="s">
        <v>2955</v>
      </c>
      <c r="L428" s="3" t="s">
        <v>983</v>
      </c>
      <c r="M428" s="3" t="s">
        <v>1044</v>
      </c>
      <c r="N428" s="4">
        <v>41514</v>
      </c>
      <c r="O428" s="3" t="s">
        <v>446</v>
      </c>
      <c r="P428" s="3" t="s">
        <v>2953</v>
      </c>
      <c r="Q428" s="4">
        <v>41513</v>
      </c>
      <c r="R428" s="5">
        <v>1252</v>
      </c>
      <c r="S428" s="5">
        <v>12.52</v>
      </c>
      <c r="T428" s="6">
        <v>1239.48</v>
      </c>
      <c r="U428" s="2">
        <v>2014</v>
      </c>
      <c r="V428" s="2">
        <v>2</v>
      </c>
      <c r="W428" s="6">
        <v>1</v>
      </c>
      <c r="X428" s="6">
        <v>1</v>
      </c>
      <c r="Y428" s="6">
        <v>1</v>
      </c>
      <c r="Z428" s="3" t="s">
        <v>448</v>
      </c>
      <c r="AA428" s="3" t="s">
        <v>437</v>
      </c>
      <c r="AB428" s="3" t="s">
        <v>985</v>
      </c>
      <c r="AC428" s="6">
        <v>1</v>
      </c>
      <c r="AD428" s="6">
        <v>1</v>
      </c>
      <c r="AE428" s="6">
        <v>1</v>
      </c>
      <c r="AF428" s="3" t="s">
        <v>450</v>
      </c>
      <c r="AG428" s="3" t="s">
        <v>451</v>
      </c>
      <c r="AH428" s="3" t="s">
        <v>1045</v>
      </c>
      <c r="AI428" s="6">
        <v>1</v>
      </c>
      <c r="AJ428" s="6">
        <v>0</v>
      </c>
      <c r="AK428" s="6">
        <v>11</v>
      </c>
      <c r="AL428" s="4">
        <v>41516</v>
      </c>
      <c r="AM428" s="3" t="s">
        <v>1046</v>
      </c>
      <c r="AN428" s="6">
        <v>42</v>
      </c>
      <c r="AO428" s="3" t="s">
        <v>988</v>
      </c>
      <c r="AP428" s="4">
        <v>41505</v>
      </c>
      <c r="AQ428" s="3" t="s">
        <v>437</v>
      </c>
      <c r="AR428" s="3" t="s">
        <v>455</v>
      </c>
      <c r="AS428" s="3" t="s">
        <v>2962</v>
      </c>
      <c r="AT428" s="4">
        <v>41507</v>
      </c>
      <c r="AU428" s="3" t="s">
        <v>2928</v>
      </c>
      <c r="AV428" s="4">
        <v>41507.432604166701</v>
      </c>
      <c r="AW428" s="3" t="s">
        <v>458</v>
      </c>
      <c r="AX428" s="4">
        <v>41514.931770833296</v>
      </c>
      <c r="AY428" s="3" t="s">
        <v>983</v>
      </c>
    </row>
    <row r="429" spans="1:51" ht="30">
      <c r="A429" s="2">
        <v>2014</v>
      </c>
      <c r="B429" s="3" t="s">
        <v>436</v>
      </c>
      <c r="C429" s="3" t="s">
        <v>437</v>
      </c>
      <c r="D429" s="3" t="s">
        <v>447</v>
      </c>
      <c r="E429" s="3" t="s">
        <v>1047</v>
      </c>
      <c r="F429" s="4">
        <v>41470</v>
      </c>
      <c r="G429" s="4">
        <v>41474</v>
      </c>
      <c r="H429" s="3" t="s">
        <v>460</v>
      </c>
      <c r="I429" s="3" t="s">
        <v>441</v>
      </c>
      <c r="J429" s="3" t="s">
        <v>442</v>
      </c>
      <c r="K429" s="3" t="s">
        <v>2955</v>
      </c>
      <c r="L429" s="3" t="s">
        <v>983</v>
      </c>
      <c r="M429" s="3" t="s">
        <v>1048</v>
      </c>
      <c r="N429" s="4">
        <v>41533</v>
      </c>
      <c r="O429" s="3" t="s">
        <v>446</v>
      </c>
      <c r="P429" s="3" t="s">
        <v>2953</v>
      </c>
      <c r="Q429" s="4">
        <v>41506</v>
      </c>
      <c r="R429" s="5">
        <v>722</v>
      </c>
      <c r="S429" s="5">
        <v>0</v>
      </c>
      <c r="T429" s="6">
        <v>722</v>
      </c>
      <c r="U429" s="2">
        <v>2014</v>
      </c>
      <c r="V429" s="2">
        <v>2</v>
      </c>
      <c r="W429" s="6">
        <v>1</v>
      </c>
      <c r="X429" s="6">
        <v>1</v>
      </c>
      <c r="Y429" s="6">
        <v>1</v>
      </c>
      <c r="Z429" s="3" t="s">
        <v>448</v>
      </c>
      <c r="AA429" s="3" t="s">
        <v>437</v>
      </c>
      <c r="AB429" s="3" t="s">
        <v>985</v>
      </c>
      <c r="AC429" s="6">
        <v>1</v>
      </c>
      <c r="AD429" s="6">
        <v>1</v>
      </c>
      <c r="AE429" s="6">
        <v>1</v>
      </c>
      <c r="AF429" s="3" t="s">
        <v>450</v>
      </c>
      <c r="AG429" s="3" t="s">
        <v>451</v>
      </c>
      <c r="AH429" s="3" t="s">
        <v>1049</v>
      </c>
      <c r="AI429" s="6">
        <v>1</v>
      </c>
      <c r="AJ429" s="6">
        <v>0</v>
      </c>
      <c r="AK429" s="6">
        <v>1</v>
      </c>
      <c r="AL429" s="4">
        <v>41535</v>
      </c>
      <c r="AM429" s="3" t="s">
        <v>1050</v>
      </c>
      <c r="AN429" s="6">
        <v>42</v>
      </c>
      <c r="AO429" s="3" t="s">
        <v>988</v>
      </c>
      <c r="AP429" s="4">
        <v>41491</v>
      </c>
      <c r="AQ429" s="3" t="s">
        <v>437</v>
      </c>
      <c r="AR429" s="3" t="s">
        <v>455</v>
      </c>
      <c r="AS429" s="3" t="s">
        <v>2962</v>
      </c>
      <c r="AT429" s="4">
        <v>41495</v>
      </c>
      <c r="AU429" s="3" t="s">
        <v>2928</v>
      </c>
      <c r="AV429" s="4">
        <v>41495.422337962998</v>
      </c>
      <c r="AW429" s="3" t="s">
        <v>458</v>
      </c>
      <c r="AX429" s="4">
        <v>41533.912060185197</v>
      </c>
      <c r="AY429" s="3" t="s">
        <v>983</v>
      </c>
    </row>
    <row r="430" spans="1:51" ht="30">
      <c r="A430" s="2">
        <v>2014</v>
      </c>
      <c r="B430" s="3" t="s">
        <v>436</v>
      </c>
      <c r="C430" s="3" t="s">
        <v>437</v>
      </c>
      <c r="D430" s="3" t="s">
        <v>447</v>
      </c>
      <c r="E430" s="3" t="s">
        <v>1051</v>
      </c>
      <c r="F430" s="4">
        <v>41548</v>
      </c>
      <c r="G430" s="4">
        <v>41551</v>
      </c>
      <c r="H430" s="3" t="s">
        <v>585</v>
      </c>
      <c r="I430" s="3" t="s">
        <v>441</v>
      </c>
      <c r="J430" s="3" t="s">
        <v>442</v>
      </c>
      <c r="K430" s="3" t="s">
        <v>2955</v>
      </c>
      <c r="L430" s="3" t="s">
        <v>983</v>
      </c>
      <c r="M430" s="3" t="s">
        <v>1052</v>
      </c>
      <c r="N430" s="4">
        <v>41573</v>
      </c>
      <c r="O430" s="3" t="s">
        <v>446</v>
      </c>
      <c r="P430" s="3" t="s">
        <v>2953</v>
      </c>
      <c r="Q430" s="4">
        <v>41570</v>
      </c>
      <c r="R430" s="5">
        <v>1009.43</v>
      </c>
      <c r="S430" s="5">
        <v>10.09</v>
      </c>
      <c r="T430" s="6">
        <v>999.34</v>
      </c>
      <c r="U430" s="2">
        <v>2014</v>
      </c>
      <c r="V430" s="2">
        <v>4</v>
      </c>
      <c r="W430" s="6">
        <v>1</v>
      </c>
      <c r="X430" s="6">
        <v>1</v>
      </c>
      <c r="Y430" s="6">
        <v>1</v>
      </c>
      <c r="Z430" s="3" t="s">
        <v>448</v>
      </c>
      <c r="AA430" s="3" t="s">
        <v>437</v>
      </c>
      <c r="AB430" s="3" t="s">
        <v>985</v>
      </c>
      <c r="AC430" s="6">
        <v>1</v>
      </c>
      <c r="AD430" s="6">
        <v>1</v>
      </c>
      <c r="AE430" s="6">
        <v>1</v>
      </c>
      <c r="AF430" s="3" t="s">
        <v>450</v>
      </c>
      <c r="AG430" s="3" t="s">
        <v>451</v>
      </c>
      <c r="AH430" s="3" t="s">
        <v>1053</v>
      </c>
      <c r="AI430" s="6">
        <v>1</v>
      </c>
      <c r="AJ430" s="6">
        <v>0</v>
      </c>
      <c r="AK430" s="6">
        <v>13</v>
      </c>
      <c r="AL430" s="4">
        <v>41576</v>
      </c>
      <c r="AM430" s="3" t="s">
        <v>1054</v>
      </c>
      <c r="AN430" s="6">
        <v>42</v>
      </c>
      <c r="AO430" s="3" t="s">
        <v>988</v>
      </c>
      <c r="AP430" s="4">
        <v>41564</v>
      </c>
      <c r="AQ430" s="3" t="s">
        <v>437</v>
      </c>
      <c r="AR430" s="3" t="s">
        <v>455</v>
      </c>
      <c r="AS430" s="3" t="s">
        <v>2962</v>
      </c>
      <c r="AT430" s="4">
        <v>41564</v>
      </c>
      <c r="AU430" s="3" t="s">
        <v>2928</v>
      </c>
      <c r="AV430" s="4">
        <v>41564.594687500001</v>
      </c>
      <c r="AW430" s="3" t="s">
        <v>458</v>
      </c>
      <c r="AX430" s="4">
        <v>41572.927453703698</v>
      </c>
      <c r="AY430" s="3" t="s">
        <v>983</v>
      </c>
    </row>
    <row r="431" spans="1:51" ht="30">
      <c r="A431" s="2">
        <v>2014</v>
      </c>
      <c r="B431" s="3" t="s">
        <v>436</v>
      </c>
      <c r="C431" s="3" t="s">
        <v>437</v>
      </c>
      <c r="D431" s="3" t="s">
        <v>447</v>
      </c>
      <c r="E431" s="3" t="s">
        <v>1055</v>
      </c>
      <c r="F431" s="4">
        <v>41575</v>
      </c>
      <c r="G431" s="4">
        <v>41579</v>
      </c>
      <c r="H431" s="3" t="s">
        <v>468</v>
      </c>
      <c r="I431" s="3" t="s">
        <v>441</v>
      </c>
      <c r="J431" s="3" t="s">
        <v>442</v>
      </c>
      <c r="K431" s="3" t="s">
        <v>2955</v>
      </c>
      <c r="L431" s="3" t="s">
        <v>983</v>
      </c>
      <c r="M431" s="3" t="s">
        <v>1056</v>
      </c>
      <c r="N431" s="4">
        <v>41599</v>
      </c>
      <c r="O431" s="3" t="s">
        <v>446</v>
      </c>
      <c r="P431" s="3" t="s">
        <v>2953</v>
      </c>
      <c r="Q431" s="4">
        <v>41599</v>
      </c>
      <c r="R431" s="5">
        <v>1267.6500000000001</v>
      </c>
      <c r="S431" s="5">
        <v>12.68</v>
      </c>
      <c r="T431" s="6">
        <v>1254.97</v>
      </c>
      <c r="U431" s="2">
        <v>2014</v>
      </c>
      <c r="V431" s="2">
        <v>5</v>
      </c>
      <c r="W431" s="6">
        <v>1</v>
      </c>
      <c r="X431" s="6">
        <v>1</v>
      </c>
      <c r="Y431" s="6">
        <v>1</v>
      </c>
      <c r="Z431" s="3" t="s">
        <v>448</v>
      </c>
      <c r="AA431" s="3" t="s">
        <v>437</v>
      </c>
      <c r="AB431" s="3" t="s">
        <v>985</v>
      </c>
      <c r="AC431" s="6">
        <v>1</v>
      </c>
      <c r="AD431" s="6">
        <v>1</v>
      </c>
      <c r="AE431" s="6">
        <v>1</v>
      </c>
      <c r="AF431" s="3" t="s">
        <v>450</v>
      </c>
      <c r="AG431" s="3" t="s">
        <v>451</v>
      </c>
      <c r="AH431" s="3" t="s">
        <v>1057</v>
      </c>
      <c r="AI431" s="6">
        <v>1</v>
      </c>
      <c r="AJ431" s="6">
        <v>0</v>
      </c>
      <c r="AK431" s="6">
        <v>10</v>
      </c>
      <c r="AL431" s="4">
        <v>41603</v>
      </c>
      <c r="AM431" s="3" t="s">
        <v>1058</v>
      </c>
      <c r="AN431" s="6">
        <v>42</v>
      </c>
      <c r="AO431" s="3" t="s">
        <v>988</v>
      </c>
      <c r="AP431" s="4">
        <v>41590</v>
      </c>
      <c r="AQ431" s="3" t="s">
        <v>437</v>
      </c>
      <c r="AR431" s="3" t="s">
        <v>455</v>
      </c>
      <c r="AS431" s="3" t="s">
        <v>2962</v>
      </c>
      <c r="AT431" s="4">
        <v>41591</v>
      </c>
      <c r="AU431" s="3" t="s">
        <v>2928</v>
      </c>
      <c r="AV431" s="4">
        <v>41591.513541666704</v>
      </c>
      <c r="AW431" s="3" t="s">
        <v>458</v>
      </c>
      <c r="AX431" s="4">
        <v>41600.050972222198</v>
      </c>
      <c r="AY431" s="3" t="s">
        <v>983</v>
      </c>
    </row>
    <row r="432" spans="1:51" ht="30">
      <c r="A432" s="2">
        <v>2014</v>
      </c>
      <c r="B432" s="3" t="s">
        <v>436</v>
      </c>
      <c r="C432" s="3" t="s">
        <v>437</v>
      </c>
      <c r="D432" s="3" t="s">
        <v>447</v>
      </c>
      <c r="E432" s="3" t="s">
        <v>1059</v>
      </c>
      <c r="F432" s="4">
        <v>41751</v>
      </c>
      <c r="G432" s="4">
        <v>41754</v>
      </c>
      <c r="H432" s="3" t="s">
        <v>491</v>
      </c>
      <c r="I432" s="3" t="s">
        <v>441</v>
      </c>
      <c r="J432" s="3" t="s">
        <v>442</v>
      </c>
      <c r="K432" s="3" t="s">
        <v>2955</v>
      </c>
      <c r="L432" s="3" t="s">
        <v>983</v>
      </c>
      <c r="M432" s="3" t="s">
        <v>1060</v>
      </c>
      <c r="N432" s="4">
        <v>41810</v>
      </c>
      <c r="O432" s="3" t="s">
        <v>446</v>
      </c>
      <c r="P432" s="3" t="s">
        <v>2953</v>
      </c>
      <c r="Q432" s="4">
        <v>41810</v>
      </c>
      <c r="R432" s="5">
        <v>1064.2</v>
      </c>
      <c r="S432" s="5">
        <v>0</v>
      </c>
      <c r="T432" s="6">
        <v>1064.2</v>
      </c>
      <c r="U432" s="2">
        <v>2014</v>
      </c>
      <c r="V432" s="2">
        <v>12</v>
      </c>
      <c r="W432" s="6">
        <v>1</v>
      </c>
      <c r="X432" s="6">
        <v>1</v>
      </c>
      <c r="Y432" s="6">
        <v>1</v>
      </c>
      <c r="Z432" s="3" t="s">
        <v>448</v>
      </c>
      <c r="AA432" s="3" t="s">
        <v>437</v>
      </c>
      <c r="AB432" s="3" t="s">
        <v>985</v>
      </c>
      <c r="AC432" s="6">
        <v>1</v>
      </c>
      <c r="AD432" s="6">
        <v>1</v>
      </c>
      <c r="AE432" s="6">
        <v>1</v>
      </c>
      <c r="AF432" s="3" t="s">
        <v>450</v>
      </c>
      <c r="AG432" s="3" t="s">
        <v>451</v>
      </c>
      <c r="AH432" s="3" t="s">
        <v>995</v>
      </c>
      <c r="AI432" s="6">
        <v>1</v>
      </c>
      <c r="AJ432" s="6">
        <v>0</v>
      </c>
      <c r="AK432" s="6">
        <v>8</v>
      </c>
      <c r="AL432" s="4">
        <v>41814</v>
      </c>
      <c r="AM432" s="3" t="s">
        <v>996</v>
      </c>
      <c r="AN432" s="6">
        <v>42</v>
      </c>
      <c r="AO432" s="3" t="s">
        <v>988</v>
      </c>
      <c r="AP432" s="4">
        <v>41764</v>
      </c>
      <c r="AQ432" s="3" t="s">
        <v>437</v>
      </c>
      <c r="AR432" s="3" t="s">
        <v>455</v>
      </c>
      <c r="AS432" s="3" t="s">
        <v>2962</v>
      </c>
      <c r="AT432" s="4">
        <v>41808</v>
      </c>
      <c r="AU432" s="3" t="s">
        <v>2928</v>
      </c>
      <c r="AV432" s="4">
        <v>41808.466145833299</v>
      </c>
      <c r="AW432" s="3" t="s">
        <v>458</v>
      </c>
      <c r="AX432" s="4">
        <v>41810.906956018502</v>
      </c>
      <c r="AY432" s="3" t="s">
        <v>983</v>
      </c>
    </row>
    <row r="433" spans="1:51" ht="30">
      <c r="A433" s="2">
        <v>2014</v>
      </c>
      <c r="B433" s="3" t="s">
        <v>436</v>
      </c>
      <c r="C433" s="3" t="s">
        <v>437</v>
      </c>
      <c r="D433" s="3" t="s">
        <v>447</v>
      </c>
      <c r="E433" s="3" t="s">
        <v>1061</v>
      </c>
      <c r="F433" s="4">
        <v>41624</v>
      </c>
      <c r="G433" s="4">
        <v>41635</v>
      </c>
      <c r="H433" s="3" t="s">
        <v>568</v>
      </c>
      <c r="I433" s="3" t="s">
        <v>441</v>
      </c>
      <c r="J433" s="3" t="s">
        <v>442</v>
      </c>
      <c r="K433" s="3" t="s">
        <v>2955</v>
      </c>
      <c r="L433" s="3" t="s">
        <v>983</v>
      </c>
      <c r="M433" s="3" t="s">
        <v>1062</v>
      </c>
      <c r="N433" s="4">
        <v>41702</v>
      </c>
      <c r="O433" s="3" t="s">
        <v>446</v>
      </c>
      <c r="P433" s="3" t="s">
        <v>2953</v>
      </c>
      <c r="Q433" s="4">
        <v>41702</v>
      </c>
      <c r="R433" s="5">
        <v>2042.33</v>
      </c>
      <c r="S433" s="5">
        <v>0</v>
      </c>
      <c r="T433" s="6">
        <v>2042.33</v>
      </c>
      <c r="U433" s="2">
        <v>2014</v>
      </c>
      <c r="V433" s="2">
        <v>8</v>
      </c>
      <c r="W433" s="6">
        <v>1</v>
      </c>
      <c r="X433" s="6">
        <v>1</v>
      </c>
      <c r="Y433" s="6">
        <v>1</v>
      </c>
      <c r="Z433" s="3" t="s">
        <v>448</v>
      </c>
      <c r="AA433" s="3" t="s">
        <v>437</v>
      </c>
      <c r="AB433" s="3" t="s">
        <v>985</v>
      </c>
      <c r="AC433" s="6">
        <v>1</v>
      </c>
      <c r="AD433" s="6">
        <v>1</v>
      </c>
      <c r="AE433" s="6">
        <v>1</v>
      </c>
      <c r="AF433" s="3" t="s">
        <v>450</v>
      </c>
      <c r="AG433" s="3" t="s">
        <v>451</v>
      </c>
      <c r="AH433" s="3" t="s">
        <v>991</v>
      </c>
      <c r="AI433" s="6">
        <v>1</v>
      </c>
      <c r="AJ433" s="6">
        <v>0</v>
      </c>
      <c r="AK433" s="6">
        <v>19</v>
      </c>
      <c r="AL433" s="4">
        <v>41704</v>
      </c>
      <c r="AM433" s="3" t="s">
        <v>992</v>
      </c>
      <c r="AN433" s="6">
        <v>42</v>
      </c>
      <c r="AO433" s="3" t="s">
        <v>988</v>
      </c>
      <c r="AP433" s="4">
        <v>41649</v>
      </c>
      <c r="AQ433" s="3" t="s">
        <v>437</v>
      </c>
      <c r="AR433" s="3" t="s">
        <v>455</v>
      </c>
      <c r="AS433" s="3" t="s">
        <v>2962</v>
      </c>
      <c r="AT433" s="4">
        <v>41691</v>
      </c>
      <c r="AU433" s="3" t="s">
        <v>2928</v>
      </c>
      <c r="AV433" s="4">
        <v>41691.434039351901</v>
      </c>
      <c r="AW433" s="3" t="s">
        <v>458</v>
      </c>
      <c r="AX433" s="4">
        <v>41702.944699074098</v>
      </c>
      <c r="AY433" s="3" t="s">
        <v>983</v>
      </c>
    </row>
    <row r="434" spans="1:51" ht="30">
      <c r="A434" s="2">
        <v>2014</v>
      </c>
      <c r="B434" s="3" t="s">
        <v>436</v>
      </c>
      <c r="C434" s="3" t="s">
        <v>437</v>
      </c>
      <c r="D434" s="3" t="s">
        <v>447</v>
      </c>
      <c r="E434" s="3" t="s">
        <v>1063</v>
      </c>
      <c r="F434" s="4">
        <v>41568</v>
      </c>
      <c r="G434" s="4">
        <v>41572</v>
      </c>
      <c r="H434" s="3" t="s">
        <v>468</v>
      </c>
      <c r="I434" s="3" t="s">
        <v>441</v>
      </c>
      <c r="J434" s="3" t="s">
        <v>442</v>
      </c>
      <c r="K434" s="3" t="s">
        <v>2955</v>
      </c>
      <c r="L434" s="3" t="s">
        <v>983</v>
      </c>
      <c r="M434" s="3" t="s">
        <v>1064</v>
      </c>
      <c r="N434" s="4">
        <v>41599</v>
      </c>
      <c r="O434" s="3" t="s">
        <v>446</v>
      </c>
      <c r="P434" s="3" t="s">
        <v>2953</v>
      </c>
      <c r="Q434" s="4">
        <v>41599</v>
      </c>
      <c r="R434" s="5">
        <v>1267.6500000000001</v>
      </c>
      <c r="S434" s="5">
        <v>12.68</v>
      </c>
      <c r="T434" s="6">
        <v>1254.97</v>
      </c>
      <c r="U434" s="2">
        <v>2014</v>
      </c>
      <c r="V434" s="2">
        <v>5</v>
      </c>
      <c r="W434" s="6">
        <v>1</v>
      </c>
      <c r="X434" s="6">
        <v>1</v>
      </c>
      <c r="Y434" s="6">
        <v>1</v>
      </c>
      <c r="Z434" s="3" t="s">
        <v>448</v>
      </c>
      <c r="AA434" s="3" t="s">
        <v>437</v>
      </c>
      <c r="AB434" s="3" t="s">
        <v>985</v>
      </c>
      <c r="AC434" s="6">
        <v>1</v>
      </c>
      <c r="AD434" s="6">
        <v>1</v>
      </c>
      <c r="AE434" s="6">
        <v>1</v>
      </c>
      <c r="AF434" s="3" t="s">
        <v>450</v>
      </c>
      <c r="AG434" s="3" t="s">
        <v>451</v>
      </c>
      <c r="AH434" s="3" t="s">
        <v>1057</v>
      </c>
      <c r="AI434" s="6">
        <v>1</v>
      </c>
      <c r="AJ434" s="6">
        <v>0</v>
      </c>
      <c r="AK434" s="6">
        <v>9</v>
      </c>
      <c r="AL434" s="4">
        <v>41603</v>
      </c>
      <c r="AM434" s="3" t="s">
        <v>1058</v>
      </c>
      <c r="AN434" s="6">
        <v>42</v>
      </c>
      <c r="AO434" s="3" t="s">
        <v>988</v>
      </c>
      <c r="AP434" s="4">
        <v>41590</v>
      </c>
      <c r="AQ434" s="3" t="s">
        <v>437</v>
      </c>
      <c r="AR434" s="3" t="s">
        <v>455</v>
      </c>
      <c r="AS434" s="3" t="s">
        <v>2962</v>
      </c>
      <c r="AT434" s="4">
        <v>41591</v>
      </c>
      <c r="AU434" s="3" t="s">
        <v>2928</v>
      </c>
      <c r="AV434" s="4">
        <v>41591.5090277778</v>
      </c>
      <c r="AW434" s="3" t="s">
        <v>458</v>
      </c>
      <c r="AX434" s="4">
        <v>41600.050960648201</v>
      </c>
      <c r="AY434" s="3" t="s">
        <v>983</v>
      </c>
    </row>
    <row r="435" spans="1:51" ht="30">
      <c r="A435" s="2">
        <v>2014</v>
      </c>
      <c r="B435" s="3" t="s">
        <v>436</v>
      </c>
      <c r="C435" s="3" t="s">
        <v>437</v>
      </c>
      <c r="D435" s="3" t="s">
        <v>447</v>
      </c>
      <c r="E435" s="3" t="s">
        <v>1065</v>
      </c>
      <c r="F435" s="4">
        <v>41807</v>
      </c>
      <c r="G435" s="4">
        <v>41817</v>
      </c>
      <c r="H435" s="3" t="s">
        <v>481</v>
      </c>
      <c r="I435" s="3" t="s">
        <v>441</v>
      </c>
      <c r="J435" s="3" t="s">
        <v>442</v>
      </c>
      <c r="K435" s="3" t="s">
        <v>2955</v>
      </c>
      <c r="L435" s="3" t="s">
        <v>983</v>
      </c>
      <c r="M435" s="3" t="s">
        <v>1066</v>
      </c>
      <c r="N435" s="4">
        <v>41829</v>
      </c>
      <c r="O435" s="3" t="s">
        <v>446</v>
      </c>
      <c r="P435" s="3" t="s">
        <v>2953</v>
      </c>
      <c r="Q435" s="4">
        <v>41823</v>
      </c>
      <c r="R435" s="5">
        <v>2394.4499999999998</v>
      </c>
      <c r="S435" s="5">
        <v>23.94</v>
      </c>
      <c r="T435" s="6">
        <v>2370.5100000000002</v>
      </c>
      <c r="U435" s="2">
        <v>2014</v>
      </c>
      <c r="V435" s="2">
        <v>13</v>
      </c>
      <c r="W435" s="6">
        <v>1</v>
      </c>
      <c r="X435" s="6">
        <v>1</v>
      </c>
      <c r="Y435" s="6">
        <v>1</v>
      </c>
      <c r="Z435" s="3" t="s">
        <v>448</v>
      </c>
      <c r="AA435" s="3" t="s">
        <v>437</v>
      </c>
      <c r="AB435" s="3" t="s">
        <v>985</v>
      </c>
      <c r="AC435" s="6">
        <v>1</v>
      </c>
      <c r="AD435" s="6">
        <v>1</v>
      </c>
      <c r="AE435" s="6">
        <v>1</v>
      </c>
      <c r="AF435" s="3" t="s">
        <v>450</v>
      </c>
      <c r="AG435" s="3" t="s">
        <v>451</v>
      </c>
      <c r="AH435" s="3" t="s">
        <v>1067</v>
      </c>
      <c r="AI435" s="6">
        <v>1</v>
      </c>
      <c r="AJ435" s="6">
        <v>0</v>
      </c>
      <c r="AK435" s="6">
        <v>11</v>
      </c>
      <c r="AL435" s="4">
        <v>41831</v>
      </c>
      <c r="AM435" s="3" t="s">
        <v>1068</v>
      </c>
      <c r="AN435" s="6">
        <v>42</v>
      </c>
      <c r="AO435" s="3" t="s">
        <v>988</v>
      </c>
      <c r="AP435" s="4">
        <v>41820</v>
      </c>
      <c r="AQ435" s="3" t="s">
        <v>437</v>
      </c>
      <c r="AR435" s="3" t="s">
        <v>455</v>
      </c>
      <c r="AS435" s="3" t="s">
        <v>2962</v>
      </c>
      <c r="AT435" s="4">
        <v>41821</v>
      </c>
      <c r="AU435" s="3" t="s">
        <v>2928</v>
      </c>
      <c r="AV435" s="4">
        <v>41821.448414351798</v>
      </c>
      <c r="AW435" s="3" t="s">
        <v>458</v>
      </c>
      <c r="AX435" s="4">
        <v>41830.021412037</v>
      </c>
      <c r="AY435" s="3" t="s">
        <v>983</v>
      </c>
    </row>
    <row r="436" spans="1:51" ht="30">
      <c r="A436" s="2">
        <v>2014</v>
      </c>
      <c r="B436" s="3" t="s">
        <v>436</v>
      </c>
      <c r="C436" s="3" t="s">
        <v>437</v>
      </c>
      <c r="D436" s="3" t="s">
        <v>447</v>
      </c>
      <c r="E436" s="3" t="s">
        <v>1069</v>
      </c>
      <c r="F436" s="4">
        <v>41820</v>
      </c>
      <c r="G436" s="4">
        <v>41820</v>
      </c>
      <c r="H436" s="3" t="s">
        <v>481</v>
      </c>
      <c r="I436" s="3" t="s">
        <v>441</v>
      </c>
      <c r="J436" s="3" t="s">
        <v>442</v>
      </c>
      <c r="K436" s="3" t="s">
        <v>2955</v>
      </c>
      <c r="L436" s="3" t="s">
        <v>983</v>
      </c>
      <c r="M436" s="3" t="s">
        <v>1070</v>
      </c>
      <c r="N436" s="4">
        <v>41843</v>
      </c>
      <c r="O436" s="3" t="s">
        <v>446</v>
      </c>
      <c r="P436" s="3" t="s">
        <v>2953</v>
      </c>
      <c r="Q436" s="4">
        <v>41836</v>
      </c>
      <c r="R436" s="5">
        <v>250.4</v>
      </c>
      <c r="S436" s="5">
        <v>2.5</v>
      </c>
      <c r="T436" s="6">
        <v>247.9</v>
      </c>
      <c r="U436" s="2">
        <v>2014</v>
      </c>
      <c r="V436" s="2">
        <v>13</v>
      </c>
      <c r="W436" s="6">
        <v>1</v>
      </c>
      <c r="X436" s="6">
        <v>1</v>
      </c>
      <c r="Y436" s="6">
        <v>1</v>
      </c>
      <c r="Z436" s="3" t="s">
        <v>448</v>
      </c>
      <c r="AA436" s="3" t="s">
        <v>437</v>
      </c>
      <c r="AB436" s="3" t="s">
        <v>985</v>
      </c>
      <c r="AC436" s="6">
        <v>1</v>
      </c>
      <c r="AD436" s="6">
        <v>1</v>
      </c>
      <c r="AE436" s="6">
        <v>1</v>
      </c>
      <c r="AF436" s="3" t="s">
        <v>450</v>
      </c>
      <c r="AG436" s="3" t="s">
        <v>451</v>
      </c>
      <c r="AH436" s="3" t="s">
        <v>1071</v>
      </c>
      <c r="AI436" s="6">
        <v>1</v>
      </c>
      <c r="AJ436" s="6">
        <v>0</v>
      </c>
      <c r="AK436" s="6">
        <v>7</v>
      </c>
      <c r="AL436" s="4">
        <v>41845</v>
      </c>
      <c r="AM436" s="3" t="s">
        <v>1072</v>
      </c>
      <c r="AN436" s="6">
        <v>42</v>
      </c>
      <c r="AO436" s="3" t="s">
        <v>988</v>
      </c>
      <c r="AP436" s="4">
        <v>41834</v>
      </c>
      <c r="AQ436" s="3" t="s">
        <v>437</v>
      </c>
      <c r="AR436" s="3" t="s">
        <v>455</v>
      </c>
      <c r="AS436" s="3" t="s">
        <v>2962</v>
      </c>
      <c r="AT436" s="4">
        <v>41835</v>
      </c>
      <c r="AU436" s="3" t="s">
        <v>489</v>
      </c>
      <c r="AV436" s="4">
        <v>41835.645219907397</v>
      </c>
      <c r="AW436" s="3" t="s">
        <v>458</v>
      </c>
      <c r="AX436" s="4">
        <v>41843.965381944399</v>
      </c>
      <c r="AY436" s="3" t="s">
        <v>983</v>
      </c>
    </row>
    <row r="437" spans="1:51" ht="30">
      <c r="A437" s="2">
        <v>2014</v>
      </c>
      <c r="B437" s="3" t="s">
        <v>436</v>
      </c>
      <c r="C437" s="3" t="s">
        <v>437</v>
      </c>
      <c r="D437" s="3" t="s">
        <v>447</v>
      </c>
      <c r="E437" s="3" t="s">
        <v>1073</v>
      </c>
      <c r="F437" s="4">
        <v>41652</v>
      </c>
      <c r="G437" s="4">
        <v>41663</v>
      </c>
      <c r="H437" s="3" t="s">
        <v>568</v>
      </c>
      <c r="I437" s="3" t="s">
        <v>441</v>
      </c>
      <c r="J437" s="3" t="s">
        <v>442</v>
      </c>
      <c r="K437" s="3" t="s">
        <v>2955</v>
      </c>
      <c r="L437" s="3" t="s">
        <v>983</v>
      </c>
      <c r="M437" s="3" t="s">
        <v>1074</v>
      </c>
      <c r="N437" s="4">
        <v>41715</v>
      </c>
      <c r="O437" s="3" t="s">
        <v>446</v>
      </c>
      <c r="P437" s="3" t="s">
        <v>2953</v>
      </c>
      <c r="Q437" s="4">
        <v>41702</v>
      </c>
      <c r="R437" s="5">
        <v>2269.25</v>
      </c>
      <c r="S437" s="5">
        <v>0</v>
      </c>
      <c r="T437" s="6">
        <v>2269.25</v>
      </c>
      <c r="U437" s="2">
        <v>2014</v>
      </c>
      <c r="V437" s="2">
        <v>8</v>
      </c>
      <c r="W437" s="6">
        <v>1</v>
      </c>
      <c r="X437" s="6">
        <v>1</v>
      </c>
      <c r="Y437" s="6">
        <v>1</v>
      </c>
      <c r="Z437" s="3" t="s">
        <v>448</v>
      </c>
      <c r="AA437" s="3" t="s">
        <v>437</v>
      </c>
      <c r="AB437" s="3" t="s">
        <v>985</v>
      </c>
      <c r="AC437" s="6">
        <v>1</v>
      </c>
      <c r="AD437" s="6">
        <v>1</v>
      </c>
      <c r="AE437" s="6">
        <v>1</v>
      </c>
      <c r="AF437" s="3" t="s">
        <v>450</v>
      </c>
      <c r="AG437" s="3" t="s">
        <v>451</v>
      </c>
      <c r="AH437" s="3" t="s">
        <v>1075</v>
      </c>
      <c r="AI437" s="6">
        <v>1</v>
      </c>
      <c r="AJ437" s="6">
        <v>0</v>
      </c>
      <c r="AK437" s="6">
        <v>7</v>
      </c>
      <c r="AL437" s="4">
        <v>41717</v>
      </c>
      <c r="AM437" s="3" t="s">
        <v>1076</v>
      </c>
      <c r="AN437" s="6">
        <v>42</v>
      </c>
      <c r="AO437" s="3" t="s">
        <v>988</v>
      </c>
      <c r="AP437" s="4">
        <v>41673</v>
      </c>
      <c r="AQ437" s="3" t="s">
        <v>437</v>
      </c>
      <c r="AR437" s="3" t="s">
        <v>455</v>
      </c>
      <c r="AS437" s="3" t="s">
        <v>2962</v>
      </c>
      <c r="AT437" s="4">
        <v>41691</v>
      </c>
      <c r="AU437" s="3" t="s">
        <v>2928</v>
      </c>
      <c r="AV437" s="4">
        <v>41691.441180555601</v>
      </c>
      <c r="AW437" s="3" t="s">
        <v>458</v>
      </c>
      <c r="AX437" s="4">
        <v>41715.940960648099</v>
      </c>
      <c r="AY437" s="3" t="s">
        <v>983</v>
      </c>
    </row>
    <row r="438" spans="1:51" ht="30">
      <c r="A438" s="2">
        <v>2014</v>
      </c>
      <c r="B438" s="3" t="s">
        <v>436</v>
      </c>
      <c r="C438" s="3" t="s">
        <v>437</v>
      </c>
      <c r="D438" s="3" t="s">
        <v>447</v>
      </c>
      <c r="E438" s="3" t="s">
        <v>1077</v>
      </c>
      <c r="F438" s="4">
        <v>41722</v>
      </c>
      <c r="G438" s="4">
        <v>41726</v>
      </c>
      <c r="H438" s="3" t="s">
        <v>491</v>
      </c>
      <c r="I438" s="3" t="s">
        <v>441</v>
      </c>
      <c r="J438" s="3" t="s">
        <v>442</v>
      </c>
      <c r="K438" s="3" t="s">
        <v>2955</v>
      </c>
      <c r="L438" s="3" t="s">
        <v>983</v>
      </c>
      <c r="M438" s="3" t="s">
        <v>1078</v>
      </c>
      <c r="N438" s="4">
        <v>41810</v>
      </c>
      <c r="O438" s="3" t="s">
        <v>446</v>
      </c>
      <c r="P438" s="3" t="s">
        <v>2953</v>
      </c>
      <c r="Q438" s="4">
        <v>41810</v>
      </c>
      <c r="R438" s="5">
        <v>1330.25</v>
      </c>
      <c r="S438" s="5">
        <v>0</v>
      </c>
      <c r="T438" s="6">
        <v>1330.25</v>
      </c>
      <c r="U438" s="2">
        <v>2014</v>
      </c>
      <c r="V438" s="2">
        <v>12</v>
      </c>
      <c r="W438" s="6">
        <v>1</v>
      </c>
      <c r="X438" s="6">
        <v>1</v>
      </c>
      <c r="Y438" s="6">
        <v>1</v>
      </c>
      <c r="Z438" s="3" t="s">
        <v>448</v>
      </c>
      <c r="AA438" s="3" t="s">
        <v>437</v>
      </c>
      <c r="AB438" s="3" t="s">
        <v>985</v>
      </c>
      <c r="AC438" s="6">
        <v>1</v>
      </c>
      <c r="AD438" s="6">
        <v>1</v>
      </c>
      <c r="AE438" s="6">
        <v>1</v>
      </c>
      <c r="AF438" s="3" t="s">
        <v>450</v>
      </c>
      <c r="AG438" s="3" t="s">
        <v>451</v>
      </c>
      <c r="AH438" s="3" t="s">
        <v>995</v>
      </c>
      <c r="AI438" s="6">
        <v>1</v>
      </c>
      <c r="AJ438" s="6">
        <v>0</v>
      </c>
      <c r="AK438" s="6">
        <v>4</v>
      </c>
      <c r="AL438" s="4">
        <v>41814</v>
      </c>
      <c r="AM438" s="3" t="s">
        <v>996</v>
      </c>
      <c r="AN438" s="6">
        <v>42</v>
      </c>
      <c r="AO438" s="3" t="s">
        <v>988</v>
      </c>
      <c r="AP438" s="4">
        <v>41736</v>
      </c>
      <c r="AQ438" s="3" t="s">
        <v>437</v>
      </c>
      <c r="AR438" s="3" t="s">
        <v>455</v>
      </c>
      <c r="AS438" s="3" t="s">
        <v>2962</v>
      </c>
      <c r="AT438" s="4">
        <v>41808</v>
      </c>
      <c r="AU438" s="3" t="s">
        <v>2928</v>
      </c>
      <c r="AV438" s="4">
        <v>41808.453912037003</v>
      </c>
      <c r="AW438" s="3" t="s">
        <v>458</v>
      </c>
      <c r="AX438" s="4">
        <v>41810.906932870399</v>
      </c>
      <c r="AY438" s="3" t="s">
        <v>983</v>
      </c>
    </row>
    <row r="439" spans="1:51" ht="30">
      <c r="A439" s="2">
        <v>2014</v>
      </c>
      <c r="B439" s="3" t="s">
        <v>436</v>
      </c>
      <c r="C439" s="3" t="s">
        <v>437</v>
      </c>
      <c r="D439" s="3" t="s">
        <v>447</v>
      </c>
      <c r="E439" s="3" t="s">
        <v>1079</v>
      </c>
      <c r="F439" s="4">
        <v>41786</v>
      </c>
      <c r="G439" s="4">
        <v>41789</v>
      </c>
      <c r="H439" s="3" t="s">
        <v>481</v>
      </c>
      <c r="I439" s="3" t="s">
        <v>441</v>
      </c>
      <c r="J439" s="3" t="s">
        <v>442</v>
      </c>
      <c r="K439" s="3" t="s">
        <v>2955</v>
      </c>
      <c r="L439" s="3" t="s">
        <v>983</v>
      </c>
      <c r="M439" s="3" t="s">
        <v>1080</v>
      </c>
      <c r="N439" s="4">
        <v>41841</v>
      </c>
      <c r="O439" s="3" t="s">
        <v>446</v>
      </c>
      <c r="P439" s="3" t="s">
        <v>2953</v>
      </c>
      <c r="Q439" s="4">
        <v>41810</v>
      </c>
      <c r="R439" s="5">
        <v>1064.2</v>
      </c>
      <c r="S439" s="5">
        <v>0</v>
      </c>
      <c r="T439" s="6">
        <v>1064.2</v>
      </c>
      <c r="U439" s="2">
        <v>2014</v>
      </c>
      <c r="V439" s="2">
        <v>12</v>
      </c>
      <c r="W439" s="6">
        <v>1</v>
      </c>
      <c r="X439" s="6">
        <v>1</v>
      </c>
      <c r="Y439" s="6">
        <v>1</v>
      </c>
      <c r="Z439" s="3" t="s">
        <v>448</v>
      </c>
      <c r="AA439" s="3" t="s">
        <v>437</v>
      </c>
      <c r="AB439" s="3" t="s">
        <v>985</v>
      </c>
      <c r="AC439" s="6">
        <v>1</v>
      </c>
      <c r="AD439" s="6">
        <v>1</v>
      </c>
      <c r="AE439" s="6">
        <v>1</v>
      </c>
      <c r="AF439" s="3" t="s">
        <v>450</v>
      </c>
      <c r="AG439" s="3" t="s">
        <v>451</v>
      </c>
      <c r="AH439" s="3" t="s">
        <v>1081</v>
      </c>
      <c r="AI439" s="6">
        <v>1</v>
      </c>
      <c r="AJ439" s="6">
        <v>0</v>
      </c>
      <c r="AK439" s="6">
        <v>12</v>
      </c>
      <c r="AL439" s="4">
        <v>41843</v>
      </c>
      <c r="AM439" s="3" t="s">
        <v>1082</v>
      </c>
      <c r="AN439" s="6">
        <v>42</v>
      </c>
      <c r="AO439" s="3" t="s">
        <v>988</v>
      </c>
      <c r="AP439" s="4">
        <v>41799</v>
      </c>
      <c r="AQ439" s="3" t="s">
        <v>437</v>
      </c>
      <c r="AR439" s="3" t="s">
        <v>455</v>
      </c>
      <c r="AS439" s="3" t="s">
        <v>2962</v>
      </c>
      <c r="AT439" s="4">
        <v>41808</v>
      </c>
      <c r="AU439" s="3" t="s">
        <v>2928</v>
      </c>
      <c r="AV439" s="4">
        <v>41808.474930555603</v>
      </c>
      <c r="AW439" s="3" t="s">
        <v>458</v>
      </c>
      <c r="AX439" s="4">
        <v>41841.9110069444</v>
      </c>
      <c r="AY439" s="3" t="s">
        <v>983</v>
      </c>
    </row>
    <row r="440" spans="1:51" ht="30">
      <c r="A440" s="2">
        <v>2014</v>
      </c>
      <c r="B440" s="3" t="s">
        <v>436</v>
      </c>
      <c r="C440" s="3" t="s">
        <v>437</v>
      </c>
      <c r="D440" s="3" t="s">
        <v>447</v>
      </c>
      <c r="E440" s="3" t="s">
        <v>1083</v>
      </c>
      <c r="F440" s="4">
        <v>41512</v>
      </c>
      <c r="G440" s="4">
        <v>41516</v>
      </c>
      <c r="H440" s="3" t="s">
        <v>460</v>
      </c>
      <c r="I440" s="3" t="s">
        <v>441</v>
      </c>
      <c r="J440" s="3" t="s">
        <v>442</v>
      </c>
      <c r="K440" s="3" t="s">
        <v>2955</v>
      </c>
      <c r="L440" s="3" t="s">
        <v>983</v>
      </c>
      <c r="M440" s="3" t="s">
        <v>1084</v>
      </c>
      <c r="N440" s="4">
        <v>41542</v>
      </c>
      <c r="O440" s="3" t="s">
        <v>446</v>
      </c>
      <c r="P440" s="3" t="s">
        <v>2953</v>
      </c>
      <c r="Q440" s="4">
        <v>41542</v>
      </c>
      <c r="R440" s="5">
        <v>1252</v>
      </c>
      <c r="S440" s="5">
        <v>12.52</v>
      </c>
      <c r="T440" s="6">
        <v>1239.48</v>
      </c>
      <c r="U440" s="2">
        <v>2014</v>
      </c>
      <c r="V440" s="2">
        <v>3</v>
      </c>
      <c r="W440" s="6">
        <v>1</v>
      </c>
      <c r="X440" s="6">
        <v>1</v>
      </c>
      <c r="Y440" s="6">
        <v>1</v>
      </c>
      <c r="Z440" s="3" t="s">
        <v>448</v>
      </c>
      <c r="AA440" s="3" t="s">
        <v>437</v>
      </c>
      <c r="AB440" s="3" t="s">
        <v>985</v>
      </c>
      <c r="AC440" s="6">
        <v>1</v>
      </c>
      <c r="AD440" s="6">
        <v>1</v>
      </c>
      <c r="AE440" s="6">
        <v>1</v>
      </c>
      <c r="AF440" s="3" t="s">
        <v>450</v>
      </c>
      <c r="AG440" s="3" t="s">
        <v>451</v>
      </c>
      <c r="AH440" s="3" t="s">
        <v>1001</v>
      </c>
      <c r="AI440" s="6">
        <v>1</v>
      </c>
      <c r="AJ440" s="6">
        <v>0</v>
      </c>
      <c r="AK440" s="6">
        <v>12</v>
      </c>
      <c r="AL440" s="4">
        <v>41544</v>
      </c>
      <c r="AM440" s="3" t="s">
        <v>1002</v>
      </c>
      <c r="AN440" s="6">
        <v>42</v>
      </c>
      <c r="AO440" s="3" t="s">
        <v>988</v>
      </c>
      <c r="AP440" s="4">
        <v>41533</v>
      </c>
      <c r="AQ440" s="3" t="s">
        <v>437</v>
      </c>
      <c r="AR440" s="3" t="s">
        <v>455</v>
      </c>
      <c r="AS440" s="3" t="s">
        <v>2962</v>
      </c>
      <c r="AT440" s="4">
        <v>41540</v>
      </c>
      <c r="AU440" s="3" t="s">
        <v>2928</v>
      </c>
      <c r="AV440" s="4">
        <v>41540.438842592601</v>
      </c>
      <c r="AW440" s="3" t="s">
        <v>458</v>
      </c>
      <c r="AX440" s="4">
        <v>41542.933171296303</v>
      </c>
      <c r="AY440" s="3" t="s">
        <v>983</v>
      </c>
    </row>
    <row r="441" spans="1:51" ht="30">
      <c r="A441" s="2">
        <v>2014</v>
      </c>
      <c r="B441" s="3" t="s">
        <v>436</v>
      </c>
      <c r="C441" s="3" t="s">
        <v>437</v>
      </c>
      <c r="D441" s="3" t="s">
        <v>447</v>
      </c>
      <c r="E441" s="3" t="s">
        <v>1085</v>
      </c>
      <c r="F441" s="4">
        <v>41771</v>
      </c>
      <c r="G441" s="4">
        <v>41775</v>
      </c>
      <c r="H441" s="3" t="s">
        <v>481</v>
      </c>
      <c r="I441" s="3" t="s">
        <v>441</v>
      </c>
      <c r="J441" s="3" t="s">
        <v>442</v>
      </c>
      <c r="K441" s="3" t="s">
        <v>2955</v>
      </c>
      <c r="L441" s="3" t="s">
        <v>983</v>
      </c>
      <c r="M441" s="3" t="s">
        <v>1086</v>
      </c>
      <c r="N441" s="4">
        <v>41828</v>
      </c>
      <c r="O441" s="3" t="s">
        <v>446</v>
      </c>
      <c r="P441" s="3" t="s">
        <v>2953</v>
      </c>
      <c r="Q441" s="4">
        <v>41822</v>
      </c>
      <c r="R441" s="5">
        <v>1330.25</v>
      </c>
      <c r="S441" s="5">
        <v>0</v>
      </c>
      <c r="T441" s="6">
        <v>1330.25</v>
      </c>
      <c r="U441" s="2">
        <v>2014</v>
      </c>
      <c r="V441" s="2">
        <v>12</v>
      </c>
      <c r="W441" s="6">
        <v>1</v>
      </c>
      <c r="X441" s="6">
        <v>1</v>
      </c>
      <c r="Y441" s="6">
        <v>1</v>
      </c>
      <c r="Z441" s="3" t="s">
        <v>448</v>
      </c>
      <c r="AA441" s="3" t="s">
        <v>437</v>
      </c>
      <c r="AB441" s="3" t="s">
        <v>985</v>
      </c>
      <c r="AC441" s="6">
        <v>1</v>
      </c>
      <c r="AD441" s="6">
        <v>1</v>
      </c>
      <c r="AE441" s="6">
        <v>1</v>
      </c>
      <c r="AF441" s="3" t="s">
        <v>450</v>
      </c>
      <c r="AG441" s="3" t="s">
        <v>451</v>
      </c>
      <c r="AH441" s="3" t="s">
        <v>1087</v>
      </c>
      <c r="AI441" s="6">
        <v>1</v>
      </c>
      <c r="AJ441" s="6">
        <v>0</v>
      </c>
      <c r="AK441" s="6">
        <v>21</v>
      </c>
      <c r="AL441" s="4">
        <v>41830</v>
      </c>
      <c r="AM441" s="3" t="s">
        <v>1088</v>
      </c>
      <c r="AN441" s="6">
        <v>42</v>
      </c>
      <c r="AO441" s="3" t="s">
        <v>988</v>
      </c>
      <c r="AP441" s="4">
        <v>41786</v>
      </c>
      <c r="AQ441" s="3" t="s">
        <v>437</v>
      </c>
      <c r="AR441" s="3" t="s">
        <v>455</v>
      </c>
      <c r="AS441" s="3" t="s">
        <v>2962</v>
      </c>
      <c r="AT441" s="4">
        <v>41808</v>
      </c>
      <c r="AU441" s="3" t="s">
        <v>2928</v>
      </c>
      <c r="AV441" s="4">
        <v>41808.471238425896</v>
      </c>
      <c r="AW441" s="3" t="s">
        <v>458</v>
      </c>
      <c r="AX441" s="4">
        <v>41828.975451388898</v>
      </c>
      <c r="AY441" s="3" t="s">
        <v>983</v>
      </c>
    </row>
    <row r="442" spans="1:51" ht="30">
      <c r="A442" s="2">
        <v>2014</v>
      </c>
      <c r="B442" s="3" t="s">
        <v>436</v>
      </c>
      <c r="C442" s="3" t="s">
        <v>437</v>
      </c>
      <c r="D442" s="3" t="s">
        <v>447</v>
      </c>
      <c r="E442" s="3" t="s">
        <v>1089</v>
      </c>
      <c r="F442" s="4">
        <v>41498</v>
      </c>
      <c r="G442" s="4">
        <v>41509</v>
      </c>
      <c r="H442" s="3" t="s">
        <v>585</v>
      </c>
      <c r="I442" s="3" t="s">
        <v>441</v>
      </c>
      <c r="J442" s="3" t="s">
        <v>442</v>
      </c>
      <c r="K442" s="3" t="s">
        <v>2955</v>
      </c>
      <c r="L442" s="3" t="s">
        <v>983</v>
      </c>
      <c r="M442" s="3" t="s">
        <v>1090</v>
      </c>
      <c r="N442" s="4">
        <v>41562</v>
      </c>
      <c r="O442" s="3" t="s">
        <v>446</v>
      </c>
      <c r="P442" s="3" t="s">
        <v>2953</v>
      </c>
      <c r="Q442" s="4">
        <v>41541</v>
      </c>
      <c r="R442" s="5">
        <v>2519.65</v>
      </c>
      <c r="S442" s="5">
        <v>0</v>
      </c>
      <c r="T442" s="6">
        <v>2519.65</v>
      </c>
      <c r="U442" s="2">
        <v>2014</v>
      </c>
      <c r="V442" s="2">
        <v>3</v>
      </c>
      <c r="W442" s="6">
        <v>1</v>
      </c>
      <c r="X442" s="6">
        <v>1</v>
      </c>
      <c r="Y442" s="6">
        <v>1</v>
      </c>
      <c r="Z442" s="3" t="s">
        <v>448</v>
      </c>
      <c r="AA442" s="3" t="s">
        <v>437</v>
      </c>
      <c r="AB442" s="3" t="s">
        <v>985</v>
      </c>
      <c r="AC442" s="6">
        <v>1</v>
      </c>
      <c r="AD442" s="6">
        <v>1</v>
      </c>
      <c r="AE442" s="6">
        <v>1</v>
      </c>
      <c r="AF442" s="3" t="s">
        <v>450</v>
      </c>
      <c r="AG442" s="3" t="s">
        <v>451</v>
      </c>
      <c r="AH442" s="3" t="s">
        <v>1091</v>
      </c>
      <c r="AI442" s="6">
        <v>1</v>
      </c>
      <c r="AJ442" s="6">
        <v>0</v>
      </c>
      <c r="AK442" s="6">
        <v>13</v>
      </c>
      <c r="AL442" s="4">
        <v>41564</v>
      </c>
      <c r="AM442" s="3" t="s">
        <v>1092</v>
      </c>
      <c r="AN442" s="6">
        <v>42</v>
      </c>
      <c r="AO442" s="3" t="s">
        <v>988</v>
      </c>
      <c r="AP442" s="4">
        <v>41520</v>
      </c>
      <c r="AQ442" s="3" t="s">
        <v>437</v>
      </c>
      <c r="AR442" s="3" t="s">
        <v>455</v>
      </c>
      <c r="AS442" s="3" t="s">
        <v>2962</v>
      </c>
      <c r="AT442" s="4">
        <v>41530</v>
      </c>
      <c r="AU442" s="3" t="s">
        <v>2928</v>
      </c>
      <c r="AV442" s="4">
        <v>41530.436759259297</v>
      </c>
      <c r="AW442" s="3" t="s">
        <v>458</v>
      </c>
      <c r="AX442" s="4">
        <v>41562.9363310185</v>
      </c>
      <c r="AY442" s="3" t="s">
        <v>983</v>
      </c>
    </row>
    <row r="443" spans="1:51" ht="30">
      <c r="A443" s="2">
        <v>2014</v>
      </c>
      <c r="B443" s="3" t="s">
        <v>436</v>
      </c>
      <c r="C443" s="3" t="s">
        <v>437</v>
      </c>
      <c r="D443" s="3" t="s">
        <v>447</v>
      </c>
      <c r="E443" s="3" t="s">
        <v>1093</v>
      </c>
      <c r="F443" s="4">
        <v>41456</v>
      </c>
      <c r="G443" s="4">
        <v>41467</v>
      </c>
      <c r="H443" s="3" t="s">
        <v>481</v>
      </c>
      <c r="I443" s="3" t="s">
        <v>441</v>
      </c>
      <c r="J443" s="3" t="s">
        <v>442</v>
      </c>
      <c r="K443" s="3" t="s">
        <v>2955</v>
      </c>
      <c r="L443" s="3" t="s">
        <v>983</v>
      </c>
      <c r="M443" s="3" t="s">
        <v>1094</v>
      </c>
      <c r="N443" s="4">
        <v>41486</v>
      </c>
      <c r="O443" s="3" t="s">
        <v>446</v>
      </c>
      <c r="P443" s="3" t="s">
        <v>2953</v>
      </c>
      <c r="Q443" s="4">
        <v>41484</v>
      </c>
      <c r="R443" s="5">
        <v>1299.5999999999999</v>
      </c>
      <c r="S443" s="5">
        <v>13</v>
      </c>
      <c r="T443" s="6">
        <v>1286.5999999999999</v>
      </c>
      <c r="U443" s="2">
        <v>2014</v>
      </c>
      <c r="V443" s="2">
        <v>1</v>
      </c>
      <c r="W443" s="6">
        <v>1</v>
      </c>
      <c r="X443" s="6">
        <v>1</v>
      </c>
      <c r="Y443" s="6">
        <v>1</v>
      </c>
      <c r="Z443" s="3" t="s">
        <v>448</v>
      </c>
      <c r="AA443" s="3" t="s">
        <v>437</v>
      </c>
      <c r="AB443" s="3" t="s">
        <v>985</v>
      </c>
      <c r="AC443" s="6">
        <v>1</v>
      </c>
      <c r="AD443" s="6">
        <v>1</v>
      </c>
      <c r="AE443" s="6">
        <v>1</v>
      </c>
      <c r="AF443" s="3" t="s">
        <v>3098</v>
      </c>
      <c r="AG443" s="3" t="s">
        <v>451</v>
      </c>
      <c r="AH443" s="3" t="s">
        <v>1095</v>
      </c>
      <c r="AI443" s="6">
        <v>1</v>
      </c>
      <c r="AJ443" s="6">
        <v>0</v>
      </c>
      <c r="AK443" s="6">
        <v>3</v>
      </c>
      <c r="AL443" s="4">
        <v>41487</v>
      </c>
      <c r="AM443" s="3" t="s">
        <v>1096</v>
      </c>
      <c r="AN443" s="6">
        <v>42</v>
      </c>
      <c r="AO443" s="3" t="s">
        <v>988</v>
      </c>
      <c r="AP443" s="4">
        <v>41477</v>
      </c>
      <c r="AQ443" s="3" t="s">
        <v>437</v>
      </c>
      <c r="AR443" s="3" t="s">
        <v>455</v>
      </c>
      <c r="AS443" s="3" t="s">
        <v>2962</v>
      </c>
      <c r="AT443" s="4">
        <v>41479</v>
      </c>
      <c r="AU443" s="3" t="s">
        <v>2928</v>
      </c>
      <c r="AV443" s="4">
        <v>41479.445972222202</v>
      </c>
      <c r="AW443" s="3" t="s">
        <v>458</v>
      </c>
      <c r="AX443" s="4">
        <v>41487.041585648098</v>
      </c>
      <c r="AY443" s="3" t="s">
        <v>983</v>
      </c>
    </row>
    <row r="444" spans="1:51" ht="30">
      <c r="A444" s="2">
        <v>2014</v>
      </c>
      <c r="B444" s="3" t="s">
        <v>436</v>
      </c>
      <c r="C444" s="3" t="s">
        <v>437</v>
      </c>
      <c r="D444" s="3" t="s">
        <v>447</v>
      </c>
      <c r="E444" s="3" t="s">
        <v>1097</v>
      </c>
      <c r="F444" s="4">
        <v>41799</v>
      </c>
      <c r="G444" s="4">
        <v>41803</v>
      </c>
      <c r="H444" s="3" t="s">
        <v>481</v>
      </c>
      <c r="I444" s="3" t="s">
        <v>441</v>
      </c>
      <c r="J444" s="3" t="s">
        <v>442</v>
      </c>
      <c r="K444" s="3" t="s">
        <v>2955</v>
      </c>
      <c r="L444" s="3" t="s">
        <v>983</v>
      </c>
      <c r="M444" s="3" t="s">
        <v>1098</v>
      </c>
      <c r="N444" s="4">
        <v>41822</v>
      </c>
      <c r="O444" s="3" t="s">
        <v>446</v>
      </c>
      <c r="P444" s="3" t="s">
        <v>2953</v>
      </c>
      <c r="Q444" s="4">
        <v>41822</v>
      </c>
      <c r="R444" s="5">
        <v>1283.3</v>
      </c>
      <c r="S444" s="5">
        <v>12.83</v>
      </c>
      <c r="T444" s="6">
        <v>1270.47</v>
      </c>
      <c r="U444" s="2">
        <v>2014</v>
      </c>
      <c r="V444" s="2">
        <v>13</v>
      </c>
      <c r="W444" s="6">
        <v>1</v>
      </c>
      <c r="X444" s="6">
        <v>1</v>
      </c>
      <c r="Y444" s="6">
        <v>1</v>
      </c>
      <c r="Z444" s="3" t="s">
        <v>448</v>
      </c>
      <c r="AA444" s="3" t="s">
        <v>437</v>
      </c>
      <c r="AB444" s="3" t="s">
        <v>985</v>
      </c>
      <c r="AC444" s="6">
        <v>1</v>
      </c>
      <c r="AD444" s="6">
        <v>1</v>
      </c>
      <c r="AE444" s="6">
        <v>1</v>
      </c>
      <c r="AF444" s="3" t="s">
        <v>450</v>
      </c>
      <c r="AG444" s="3" t="s">
        <v>451</v>
      </c>
      <c r="AH444" s="3" t="s">
        <v>1099</v>
      </c>
      <c r="AI444" s="6">
        <v>1</v>
      </c>
      <c r="AJ444" s="6">
        <v>0</v>
      </c>
      <c r="AK444" s="6">
        <v>4</v>
      </c>
      <c r="AL444" s="4">
        <v>41827</v>
      </c>
      <c r="AM444" s="3" t="s">
        <v>1100</v>
      </c>
      <c r="AN444" s="6">
        <v>42</v>
      </c>
      <c r="AO444" s="3" t="s">
        <v>988</v>
      </c>
      <c r="AP444" s="4">
        <v>41813</v>
      </c>
      <c r="AQ444" s="3" t="s">
        <v>437</v>
      </c>
      <c r="AR444" s="3" t="s">
        <v>455</v>
      </c>
      <c r="AS444" s="3" t="s">
        <v>2962</v>
      </c>
      <c r="AT444" s="4">
        <v>41821</v>
      </c>
      <c r="AU444" s="3" t="s">
        <v>2928</v>
      </c>
      <c r="AV444" s="4">
        <v>41821.443958333301</v>
      </c>
      <c r="AW444" s="3" t="s">
        <v>458</v>
      </c>
      <c r="AX444" s="4">
        <v>41823.042916666702</v>
      </c>
      <c r="AY444" s="3" t="s">
        <v>983</v>
      </c>
    </row>
    <row r="445" spans="1:51" ht="30">
      <c r="A445" s="2">
        <v>2014</v>
      </c>
      <c r="B445" s="3" t="s">
        <v>436</v>
      </c>
      <c r="C445" s="3" t="s">
        <v>437</v>
      </c>
      <c r="D445" s="3" t="s">
        <v>447</v>
      </c>
      <c r="E445" s="3" t="s">
        <v>1101</v>
      </c>
      <c r="F445" s="4">
        <v>41792</v>
      </c>
      <c r="G445" s="4">
        <v>41796</v>
      </c>
      <c r="H445" s="3" t="s">
        <v>491</v>
      </c>
      <c r="I445" s="3" t="s">
        <v>441</v>
      </c>
      <c r="J445" s="3" t="s">
        <v>442</v>
      </c>
      <c r="K445" s="3" t="s">
        <v>2955</v>
      </c>
      <c r="L445" s="3" t="s">
        <v>983</v>
      </c>
      <c r="M445" s="3" t="s">
        <v>1102</v>
      </c>
      <c r="N445" s="4">
        <v>41815</v>
      </c>
      <c r="O445" s="3" t="s">
        <v>446</v>
      </c>
      <c r="P445" s="3" t="s">
        <v>2953</v>
      </c>
      <c r="Q445" s="4">
        <v>41810</v>
      </c>
      <c r="R445" s="5">
        <v>1267.6500000000001</v>
      </c>
      <c r="S445" s="5">
        <v>12.68</v>
      </c>
      <c r="T445" s="6">
        <v>1254.97</v>
      </c>
      <c r="U445" s="2">
        <v>2014</v>
      </c>
      <c r="V445" s="2">
        <v>12</v>
      </c>
      <c r="W445" s="6">
        <v>1</v>
      </c>
      <c r="X445" s="6">
        <v>1</v>
      </c>
      <c r="Y445" s="6">
        <v>1</v>
      </c>
      <c r="Z445" s="3" t="s">
        <v>448</v>
      </c>
      <c r="AA445" s="3" t="s">
        <v>437</v>
      </c>
      <c r="AB445" s="3" t="s">
        <v>985</v>
      </c>
      <c r="AC445" s="6">
        <v>1</v>
      </c>
      <c r="AD445" s="6">
        <v>1</v>
      </c>
      <c r="AE445" s="6">
        <v>1</v>
      </c>
      <c r="AF445" s="3" t="s">
        <v>450</v>
      </c>
      <c r="AG445" s="3" t="s">
        <v>451</v>
      </c>
      <c r="AH445" s="3" t="s">
        <v>1103</v>
      </c>
      <c r="AI445" s="6">
        <v>1</v>
      </c>
      <c r="AJ445" s="6">
        <v>0</v>
      </c>
      <c r="AK445" s="6">
        <v>9</v>
      </c>
      <c r="AL445" s="4">
        <v>41817</v>
      </c>
      <c r="AM445" s="3" t="s">
        <v>1104</v>
      </c>
      <c r="AN445" s="6">
        <v>42</v>
      </c>
      <c r="AO445" s="3" t="s">
        <v>988</v>
      </c>
      <c r="AP445" s="4">
        <v>41806</v>
      </c>
      <c r="AQ445" s="3" t="s">
        <v>437</v>
      </c>
      <c r="AR445" s="3" t="s">
        <v>455</v>
      </c>
      <c r="AS445" s="3" t="s">
        <v>2962</v>
      </c>
      <c r="AT445" s="4">
        <v>41808</v>
      </c>
      <c r="AU445" s="3" t="s">
        <v>2928</v>
      </c>
      <c r="AV445" s="4">
        <v>41808.477488425902</v>
      </c>
      <c r="AW445" s="3" t="s">
        <v>458</v>
      </c>
      <c r="AX445" s="4">
        <v>41815.964837963002</v>
      </c>
      <c r="AY445" s="3" t="s">
        <v>983</v>
      </c>
    </row>
    <row r="446" spans="1:51" ht="30">
      <c r="A446" s="2">
        <v>2014</v>
      </c>
      <c r="B446" s="3" t="s">
        <v>436</v>
      </c>
      <c r="C446" s="3" t="s">
        <v>437</v>
      </c>
      <c r="D446" s="3" t="s">
        <v>447</v>
      </c>
      <c r="E446" s="3" t="s">
        <v>1105</v>
      </c>
      <c r="F446" s="4">
        <v>41477</v>
      </c>
      <c r="G446" s="4">
        <v>41481</v>
      </c>
      <c r="H446" s="3" t="s">
        <v>460</v>
      </c>
      <c r="I446" s="3" t="s">
        <v>441</v>
      </c>
      <c r="J446" s="3" t="s">
        <v>442</v>
      </c>
      <c r="K446" s="3" t="s">
        <v>2955</v>
      </c>
      <c r="L446" s="3" t="s">
        <v>983</v>
      </c>
      <c r="M446" s="3" t="s">
        <v>1106</v>
      </c>
      <c r="N446" s="4">
        <v>41533</v>
      </c>
      <c r="O446" s="3" t="s">
        <v>446</v>
      </c>
      <c r="P446" s="3" t="s">
        <v>2953</v>
      </c>
      <c r="Q446" s="4">
        <v>41506</v>
      </c>
      <c r="R446" s="5">
        <v>1252</v>
      </c>
      <c r="S446" s="5">
        <v>0</v>
      </c>
      <c r="T446" s="6">
        <v>1252</v>
      </c>
      <c r="U446" s="2">
        <v>2014</v>
      </c>
      <c r="V446" s="2">
        <v>2</v>
      </c>
      <c r="W446" s="6">
        <v>1</v>
      </c>
      <c r="X446" s="6">
        <v>1</v>
      </c>
      <c r="Y446" s="6">
        <v>1</v>
      </c>
      <c r="Z446" s="3" t="s">
        <v>448</v>
      </c>
      <c r="AA446" s="3" t="s">
        <v>437</v>
      </c>
      <c r="AB446" s="3" t="s">
        <v>985</v>
      </c>
      <c r="AC446" s="6">
        <v>1</v>
      </c>
      <c r="AD446" s="6">
        <v>1</v>
      </c>
      <c r="AE446" s="6">
        <v>1</v>
      </c>
      <c r="AF446" s="3" t="s">
        <v>450</v>
      </c>
      <c r="AG446" s="3" t="s">
        <v>451</v>
      </c>
      <c r="AH446" s="3" t="s">
        <v>1049</v>
      </c>
      <c r="AI446" s="6">
        <v>1</v>
      </c>
      <c r="AJ446" s="6">
        <v>0</v>
      </c>
      <c r="AK446" s="6">
        <v>2</v>
      </c>
      <c r="AL446" s="4">
        <v>41535</v>
      </c>
      <c r="AM446" s="3" t="s">
        <v>1050</v>
      </c>
      <c r="AN446" s="6">
        <v>42</v>
      </c>
      <c r="AO446" s="3" t="s">
        <v>988</v>
      </c>
      <c r="AP446" s="4">
        <v>41491</v>
      </c>
      <c r="AQ446" s="3" t="s">
        <v>437</v>
      </c>
      <c r="AR446" s="3" t="s">
        <v>455</v>
      </c>
      <c r="AS446" s="3" t="s">
        <v>2962</v>
      </c>
      <c r="AT446" s="4">
        <v>41495</v>
      </c>
      <c r="AU446" s="3" t="s">
        <v>2928</v>
      </c>
      <c r="AV446" s="4">
        <v>41495.439131944397</v>
      </c>
      <c r="AW446" s="3" t="s">
        <v>458</v>
      </c>
      <c r="AX446" s="4">
        <v>41533.912060185197</v>
      </c>
      <c r="AY446" s="3" t="s">
        <v>983</v>
      </c>
    </row>
    <row r="447" spans="1:51" ht="30">
      <c r="A447" s="2">
        <v>2014</v>
      </c>
      <c r="B447" s="3" t="s">
        <v>436</v>
      </c>
      <c r="C447" s="3" t="s">
        <v>437</v>
      </c>
      <c r="D447" s="3" t="s">
        <v>447</v>
      </c>
      <c r="E447" s="3" t="s">
        <v>1107</v>
      </c>
      <c r="F447" s="4">
        <v>41582</v>
      </c>
      <c r="G447" s="4">
        <v>41593</v>
      </c>
      <c r="H447" s="3" t="s">
        <v>535</v>
      </c>
      <c r="I447" s="3" t="s">
        <v>441</v>
      </c>
      <c r="J447" s="3" t="s">
        <v>442</v>
      </c>
      <c r="K447" s="3" t="s">
        <v>2955</v>
      </c>
      <c r="L447" s="3" t="s">
        <v>983</v>
      </c>
      <c r="M447" s="3" t="s">
        <v>1108</v>
      </c>
      <c r="N447" s="4">
        <v>41612</v>
      </c>
      <c r="O447" s="3" t="s">
        <v>446</v>
      </c>
      <c r="P447" s="3" t="s">
        <v>2953</v>
      </c>
      <c r="Q447" s="4">
        <v>41612</v>
      </c>
      <c r="R447" s="5">
        <v>2558.7800000000002</v>
      </c>
      <c r="S447" s="5">
        <v>25.59</v>
      </c>
      <c r="T447" s="6">
        <v>2533.19</v>
      </c>
      <c r="U447" s="2">
        <v>2014</v>
      </c>
      <c r="V447" s="2">
        <v>5</v>
      </c>
      <c r="W447" s="6">
        <v>1</v>
      </c>
      <c r="X447" s="6">
        <v>1</v>
      </c>
      <c r="Y447" s="6">
        <v>1</v>
      </c>
      <c r="Z447" s="3" t="s">
        <v>448</v>
      </c>
      <c r="AA447" s="3" t="s">
        <v>437</v>
      </c>
      <c r="AB447" s="3" t="s">
        <v>985</v>
      </c>
      <c r="AC447" s="6">
        <v>1</v>
      </c>
      <c r="AD447" s="6">
        <v>1</v>
      </c>
      <c r="AE447" s="6">
        <v>1</v>
      </c>
      <c r="AF447" s="3" t="s">
        <v>450</v>
      </c>
      <c r="AG447" s="3" t="s">
        <v>451</v>
      </c>
      <c r="AH447" s="3" t="s">
        <v>1109</v>
      </c>
      <c r="AI447" s="6">
        <v>1</v>
      </c>
      <c r="AJ447" s="6">
        <v>0</v>
      </c>
      <c r="AK447" s="6">
        <v>3</v>
      </c>
      <c r="AL447" s="4">
        <v>41614</v>
      </c>
      <c r="AM447" s="3" t="s">
        <v>1110</v>
      </c>
      <c r="AN447" s="6">
        <v>42</v>
      </c>
      <c r="AO447" s="3" t="s">
        <v>988</v>
      </c>
      <c r="AP447" s="4">
        <v>41603</v>
      </c>
      <c r="AQ447" s="3" t="s">
        <v>437</v>
      </c>
      <c r="AR447" s="3" t="s">
        <v>455</v>
      </c>
      <c r="AS447" s="3" t="s">
        <v>2962</v>
      </c>
      <c r="AT447" s="4">
        <v>41604</v>
      </c>
      <c r="AU447" s="3" t="s">
        <v>2928</v>
      </c>
      <c r="AV447" s="4">
        <v>41604.589027777802</v>
      </c>
      <c r="AW447" s="3" t="s">
        <v>458</v>
      </c>
      <c r="AX447" s="4">
        <v>41613.097465277802</v>
      </c>
      <c r="AY447" s="3" t="s">
        <v>983</v>
      </c>
    </row>
    <row r="448" spans="1:51" ht="30">
      <c r="A448" s="2">
        <v>2014</v>
      </c>
      <c r="B448" s="3" t="s">
        <v>436</v>
      </c>
      <c r="C448" s="3" t="s">
        <v>437</v>
      </c>
      <c r="D448" s="3" t="s">
        <v>447</v>
      </c>
      <c r="E448" s="3" t="s">
        <v>1111</v>
      </c>
      <c r="F448" s="4">
        <v>41806</v>
      </c>
      <c r="G448" s="4">
        <v>41817</v>
      </c>
      <c r="H448" s="3" t="s">
        <v>481</v>
      </c>
      <c r="I448" s="3" t="s">
        <v>441</v>
      </c>
      <c r="J448" s="3" t="s">
        <v>442</v>
      </c>
      <c r="K448" s="3" t="s">
        <v>2955</v>
      </c>
      <c r="L448" s="3" t="s">
        <v>1112</v>
      </c>
      <c r="M448" s="3" t="s">
        <v>1113</v>
      </c>
      <c r="N448" s="4">
        <v>41831</v>
      </c>
      <c r="O448" s="3" t="s">
        <v>446</v>
      </c>
      <c r="P448" s="3" t="s">
        <v>447</v>
      </c>
      <c r="Q448" s="4">
        <v>41828</v>
      </c>
      <c r="R448" s="5">
        <v>4972.5</v>
      </c>
      <c r="S448" s="5">
        <v>248.63</v>
      </c>
      <c r="T448" s="6">
        <v>4723.87</v>
      </c>
      <c r="U448" s="2">
        <v>2014</v>
      </c>
      <c r="V448" s="2">
        <v>13</v>
      </c>
      <c r="W448" s="6">
        <v>1</v>
      </c>
      <c r="X448" s="6">
        <v>1</v>
      </c>
      <c r="Y448" s="6">
        <v>1</v>
      </c>
      <c r="Z448" s="3" t="s">
        <v>448</v>
      </c>
      <c r="AA448" s="3" t="s">
        <v>437</v>
      </c>
      <c r="AB448" s="3" t="s">
        <v>1114</v>
      </c>
      <c r="AC448" s="6">
        <v>1</v>
      </c>
      <c r="AD448" s="6">
        <v>1</v>
      </c>
      <c r="AE448" s="6">
        <v>1</v>
      </c>
      <c r="AF448" s="3" t="s">
        <v>450</v>
      </c>
      <c r="AG448" s="3" t="s">
        <v>451</v>
      </c>
      <c r="AH448" s="3" t="s">
        <v>1115</v>
      </c>
      <c r="AI448" s="6">
        <v>1</v>
      </c>
      <c r="AJ448" s="6">
        <v>0</v>
      </c>
      <c r="AK448" s="6">
        <v>6</v>
      </c>
      <c r="AL448" s="4">
        <v>41835</v>
      </c>
      <c r="AM448" s="3" t="s">
        <v>1116</v>
      </c>
      <c r="AN448" s="6">
        <v>42</v>
      </c>
      <c r="AO448" s="3" t="s">
        <v>1117</v>
      </c>
      <c r="AP448" s="4">
        <v>41822</v>
      </c>
      <c r="AQ448" s="3" t="s">
        <v>437</v>
      </c>
      <c r="AR448" s="3" t="s">
        <v>455</v>
      </c>
      <c r="AS448" s="3" t="s">
        <v>456</v>
      </c>
      <c r="AT448" s="4">
        <v>41823</v>
      </c>
      <c r="AU448" s="3" t="s">
        <v>489</v>
      </c>
      <c r="AV448" s="4">
        <v>41823.458749999998</v>
      </c>
      <c r="AW448" s="3" t="s">
        <v>458</v>
      </c>
      <c r="AX448" s="4">
        <v>41831.926817129599</v>
      </c>
      <c r="AY448" s="3" t="s">
        <v>1112</v>
      </c>
    </row>
    <row r="449" spans="1:51" ht="30">
      <c r="A449" s="2">
        <v>2014</v>
      </c>
      <c r="B449" s="3" t="s">
        <v>436</v>
      </c>
      <c r="C449" s="3" t="s">
        <v>437</v>
      </c>
      <c r="D449" s="3" t="s">
        <v>447</v>
      </c>
      <c r="E449" s="3" t="s">
        <v>1118</v>
      </c>
      <c r="F449" s="4">
        <v>41680</v>
      </c>
      <c r="G449" s="4">
        <v>41693</v>
      </c>
      <c r="H449" s="3" t="s">
        <v>568</v>
      </c>
      <c r="I449" s="3" t="s">
        <v>441</v>
      </c>
      <c r="J449" s="3" t="s">
        <v>442</v>
      </c>
      <c r="K449" s="3" t="s">
        <v>2955</v>
      </c>
      <c r="L449" s="3" t="s">
        <v>1112</v>
      </c>
      <c r="M449" s="3" t="s">
        <v>1119</v>
      </c>
      <c r="N449" s="4">
        <v>41706</v>
      </c>
      <c r="O449" s="3" t="s">
        <v>446</v>
      </c>
      <c r="P449" s="3" t="s">
        <v>447</v>
      </c>
      <c r="Q449" s="4">
        <v>41703</v>
      </c>
      <c r="R449" s="5">
        <v>4972.5</v>
      </c>
      <c r="S449" s="5">
        <v>248.63</v>
      </c>
      <c r="T449" s="6">
        <v>4723.87</v>
      </c>
      <c r="U449" s="2">
        <v>2014</v>
      </c>
      <c r="V449" s="2">
        <v>8</v>
      </c>
      <c r="W449" s="6">
        <v>1</v>
      </c>
      <c r="X449" s="6">
        <v>1</v>
      </c>
      <c r="Y449" s="6">
        <v>1</v>
      </c>
      <c r="Z449" s="3" t="s">
        <v>448</v>
      </c>
      <c r="AA449" s="3" t="s">
        <v>437</v>
      </c>
      <c r="AB449" s="3" t="s">
        <v>1114</v>
      </c>
      <c r="AC449" s="6">
        <v>1</v>
      </c>
      <c r="AD449" s="6">
        <v>1</v>
      </c>
      <c r="AE449" s="6">
        <v>1</v>
      </c>
      <c r="AF449" s="3" t="s">
        <v>450</v>
      </c>
      <c r="AG449" s="3" t="s">
        <v>451</v>
      </c>
      <c r="AH449" s="3" t="s">
        <v>1120</v>
      </c>
      <c r="AI449" s="6">
        <v>1</v>
      </c>
      <c r="AJ449" s="6">
        <v>0</v>
      </c>
      <c r="AK449" s="6">
        <v>4</v>
      </c>
      <c r="AL449" s="4">
        <v>41709</v>
      </c>
      <c r="AM449" s="3" t="s">
        <v>1121</v>
      </c>
      <c r="AN449" s="6">
        <v>42</v>
      </c>
      <c r="AO449" s="3" t="s">
        <v>1117</v>
      </c>
      <c r="AP449" s="4">
        <v>41697</v>
      </c>
      <c r="AQ449" s="3" t="s">
        <v>437</v>
      </c>
      <c r="AR449" s="3" t="s">
        <v>455</v>
      </c>
      <c r="AS449" s="3" t="s">
        <v>456</v>
      </c>
      <c r="AT449" s="4">
        <v>41698</v>
      </c>
      <c r="AU449" s="3" t="s">
        <v>489</v>
      </c>
      <c r="AV449" s="4">
        <v>41698.418391203697</v>
      </c>
      <c r="AW449" s="3" t="s">
        <v>458</v>
      </c>
      <c r="AX449" s="4">
        <v>41705.996655092596</v>
      </c>
      <c r="AY449" s="3" t="s">
        <v>1112</v>
      </c>
    </row>
    <row r="450" spans="1:51" ht="30">
      <c r="A450" s="2">
        <v>2014</v>
      </c>
      <c r="B450" s="3" t="s">
        <v>436</v>
      </c>
      <c r="C450" s="3" t="s">
        <v>437</v>
      </c>
      <c r="D450" s="3" t="s">
        <v>447</v>
      </c>
      <c r="E450" s="3" t="s">
        <v>1122</v>
      </c>
      <c r="F450" s="4">
        <v>41540</v>
      </c>
      <c r="G450" s="4">
        <v>41551</v>
      </c>
      <c r="H450" s="3" t="s">
        <v>468</v>
      </c>
      <c r="I450" s="3" t="s">
        <v>441</v>
      </c>
      <c r="J450" s="3" t="s">
        <v>442</v>
      </c>
      <c r="K450" s="3" t="s">
        <v>2955</v>
      </c>
      <c r="L450" s="3" t="s">
        <v>1112</v>
      </c>
      <c r="M450" s="3" t="s">
        <v>1123</v>
      </c>
      <c r="N450" s="4">
        <v>41587</v>
      </c>
      <c r="O450" s="3" t="s">
        <v>446</v>
      </c>
      <c r="P450" s="3" t="s">
        <v>447</v>
      </c>
      <c r="Q450" s="4">
        <v>41586</v>
      </c>
      <c r="R450" s="5">
        <v>4717.5</v>
      </c>
      <c r="S450" s="5">
        <v>235.88</v>
      </c>
      <c r="T450" s="6">
        <v>4481.62</v>
      </c>
      <c r="U450" s="2">
        <v>2014</v>
      </c>
      <c r="V450" s="2">
        <v>5</v>
      </c>
      <c r="W450" s="6">
        <v>1</v>
      </c>
      <c r="X450" s="6">
        <v>1</v>
      </c>
      <c r="Y450" s="6">
        <v>1</v>
      </c>
      <c r="Z450" s="3" t="s">
        <v>448</v>
      </c>
      <c r="AA450" s="3" t="s">
        <v>437</v>
      </c>
      <c r="AB450" s="3" t="s">
        <v>1114</v>
      </c>
      <c r="AC450" s="6">
        <v>1</v>
      </c>
      <c r="AD450" s="6">
        <v>1</v>
      </c>
      <c r="AE450" s="6">
        <v>1</v>
      </c>
      <c r="AF450" s="3" t="s">
        <v>450</v>
      </c>
      <c r="AG450" s="3" t="s">
        <v>451</v>
      </c>
      <c r="AH450" s="3" t="s">
        <v>1124</v>
      </c>
      <c r="AI450" s="6">
        <v>1</v>
      </c>
      <c r="AJ450" s="6">
        <v>0</v>
      </c>
      <c r="AK450" s="6">
        <v>3</v>
      </c>
      <c r="AL450" s="4">
        <v>41591</v>
      </c>
      <c r="AM450" s="3" t="s">
        <v>1125</v>
      </c>
      <c r="AN450" s="6">
        <v>42</v>
      </c>
      <c r="AO450" s="3" t="s">
        <v>1117</v>
      </c>
      <c r="AP450" s="4">
        <v>41558</v>
      </c>
      <c r="AQ450" s="3" t="s">
        <v>437</v>
      </c>
      <c r="AR450" s="3" t="s">
        <v>455</v>
      </c>
      <c r="AS450" s="3" t="s">
        <v>456</v>
      </c>
      <c r="AT450" s="4">
        <v>41583</v>
      </c>
      <c r="AU450" s="3" t="s">
        <v>511</v>
      </c>
      <c r="AV450" s="4">
        <v>41583.5078587963</v>
      </c>
      <c r="AW450" s="3" t="s">
        <v>458</v>
      </c>
      <c r="AX450" s="4">
        <v>41586.970798611103</v>
      </c>
      <c r="AY450" s="3" t="s">
        <v>1112</v>
      </c>
    </row>
    <row r="451" spans="1:51" ht="30">
      <c r="A451" s="2">
        <v>2014</v>
      </c>
      <c r="B451" s="3" t="s">
        <v>436</v>
      </c>
      <c r="C451" s="3" t="s">
        <v>437</v>
      </c>
      <c r="D451" s="3" t="s">
        <v>447</v>
      </c>
      <c r="E451" s="3" t="s">
        <v>1126</v>
      </c>
      <c r="F451" s="4">
        <v>41609</v>
      </c>
      <c r="G451" s="4">
        <v>41623</v>
      </c>
      <c r="H451" s="3" t="s">
        <v>475</v>
      </c>
      <c r="I451" s="3" t="s">
        <v>441</v>
      </c>
      <c r="J451" s="3" t="s">
        <v>442</v>
      </c>
      <c r="K451" s="3" t="s">
        <v>2955</v>
      </c>
      <c r="L451" s="3" t="s">
        <v>1112</v>
      </c>
      <c r="M451" s="3" t="s">
        <v>1127</v>
      </c>
      <c r="N451" s="4">
        <v>41663</v>
      </c>
      <c r="O451" s="3" t="s">
        <v>446</v>
      </c>
      <c r="P451" s="3" t="s">
        <v>447</v>
      </c>
      <c r="Q451" s="4">
        <v>41655</v>
      </c>
      <c r="R451" s="5">
        <v>6375</v>
      </c>
      <c r="S451" s="5">
        <v>318.75</v>
      </c>
      <c r="T451" s="6">
        <v>6056.25</v>
      </c>
      <c r="U451" s="2">
        <v>2014</v>
      </c>
      <c r="V451" s="2">
        <v>7</v>
      </c>
      <c r="W451" s="6">
        <v>1</v>
      </c>
      <c r="X451" s="6">
        <v>1</v>
      </c>
      <c r="Y451" s="6">
        <v>1</v>
      </c>
      <c r="Z451" s="3" t="s">
        <v>448</v>
      </c>
      <c r="AA451" s="3" t="s">
        <v>437</v>
      </c>
      <c r="AB451" s="3" t="s">
        <v>1114</v>
      </c>
      <c r="AC451" s="6">
        <v>1</v>
      </c>
      <c r="AD451" s="6">
        <v>1</v>
      </c>
      <c r="AE451" s="6">
        <v>1</v>
      </c>
      <c r="AF451" s="3" t="s">
        <v>450</v>
      </c>
      <c r="AG451" s="3" t="s">
        <v>451</v>
      </c>
      <c r="AH451" s="3" t="s">
        <v>1128</v>
      </c>
      <c r="AI451" s="6">
        <v>1</v>
      </c>
      <c r="AJ451" s="6">
        <v>0</v>
      </c>
      <c r="AK451" s="6">
        <v>4</v>
      </c>
      <c r="AL451" s="4">
        <v>41667</v>
      </c>
      <c r="AM451" s="3" t="s">
        <v>1129</v>
      </c>
      <c r="AN451" s="6">
        <v>42</v>
      </c>
      <c r="AO451" s="3" t="s">
        <v>1117</v>
      </c>
      <c r="AP451" s="4">
        <v>41634</v>
      </c>
      <c r="AQ451" s="3" t="s">
        <v>437</v>
      </c>
      <c r="AR451" s="3" t="s">
        <v>455</v>
      </c>
      <c r="AS451" s="3" t="s">
        <v>456</v>
      </c>
      <c r="AT451" s="4">
        <v>41652</v>
      </c>
      <c r="AU451" s="3" t="s">
        <v>489</v>
      </c>
      <c r="AV451" s="4">
        <v>41652.632569444402</v>
      </c>
      <c r="AW451" s="3" t="s">
        <v>458</v>
      </c>
      <c r="AX451" s="4">
        <v>41663.916562500002</v>
      </c>
      <c r="AY451" s="3" t="s">
        <v>1112</v>
      </c>
    </row>
    <row r="452" spans="1:51" ht="30">
      <c r="A452" s="2">
        <v>2014</v>
      </c>
      <c r="B452" s="3" t="s">
        <v>436</v>
      </c>
      <c r="C452" s="3" t="s">
        <v>437</v>
      </c>
      <c r="D452" s="3" t="s">
        <v>447</v>
      </c>
      <c r="E452" s="3" t="s">
        <v>1130</v>
      </c>
      <c r="F452" s="4">
        <v>41582</v>
      </c>
      <c r="G452" s="4">
        <v>41586</v>
      </c>
      <c r="H452" s="3" t="s">
        <v>535</v>
      </c>
      <c r="I452" s="3" t="s">
        <v>441</v>
      </c>
      <c r="J452" s="3" t="s">
        <v>442</v>
      </c>
      <c r="K452" s="3" t="s">
        <v>2955</v>
      </c>
      <c r="L452" s="3" t="s">
        <v>1112</v>
      </c>
      <c r="M452" s="3" t="s">
        <v>1131</v>
      </c>
      <c r="N452" s="4">
        <v>41631</v>
      </c>
      <c r="O452" s="3" t="s">
        <v>446</v>
      </c>
      <c r="P452" s="3" t="s">
        <v>447</v>
      </c>
      <c r="Q452" s="4">
        <v>41631</v>
      </c>
      <c r="R452" s="5">
        <v>2550</v>
      </c>
      <c r="S452" s="5">
        <v>127.5</v>
      </c>
      <c r="T452" s="6">
        <v>2422.5</v>
      </c>
      <c r="U452" s="2">
        <v>2014</v>
      </c>
      <c r="V452" s="2">
        <v>6</v>
      </c>
      <c r="W452" s="6">
        <v>1</v>
      </c>
      <c r="X452" s="6">
        <v>1</v>
      </c>
      <c r="Y452" s="6">
        <v>1</v>
      </c>
      <c r="Z452" s="3" t="s">
        <v>448</v>
      </c>
      <c r="AA452" s="3" t="s">
        <v>437</v>
      </c>
      <c r="AB452" s="3" t="s">
        <v>1114</v>
      </c>
      <c r="AC452" s="6">
        <v>1</v>
      </c>
      <c r="AD452" s="6">
        <v>1</v>
      </c>
      <c r="AE452" s="6">
        <v>1</v>
      </c>
      <c r="AF452" s="3" t="s">
        <v>450</v>
      </c>
      <c r="AG452" s="3" t="s">
        <v>451</v>
      </c>
      <c r="AH452" s="3" t="s">
        <v>1132</v>
      </c>
      <c r="AI452" s="6">
        <v>1</v>
      </c>
      <c r="AJ452" s="6">
        <v>0</v>
      </c>
      <c r="AK452" s="6">
        <v>1</v>
      </c>
      <c r="AL452" s="4">
        <v>41634</v>
      </c>
      <c r="AM452" s="3" t="s">
        <v>1133</v>
      </c>
      <c r="AN452" s="6">
        <v>42</v>
      </c>
      <c r="AO452" s="3" t="s">
        <v>1117</v>
      </c>
      <c r="AP452" s="4">
        <v>41617</v>
      </c>
      <c r="AQ452" s="3" t="s">
        <v>437</v>
      </c>
      <c r="AR452" s="3" t="s">
        <v>455</v>
      </c>
      <c r="AS452" s="3" t="s">
        <v>456</v>
      </c>
      <c r="AT452" s="4">
        <v>41626</v>
      </c>
      <c r="AU452" s="3" t="s">
        <v>2928</v>
      </c>
      <c r="AV452" s="4">
        <v>41626.449525463002</v>
      </c>
      <c r="AW452" s="3" t="s">
        <v>458</v>
      </c>
      <c r="AX452" s="4">
        <v>41631.969444444403</v>
      </c>
      <c r="AY452" s="3" t="s">
        <v>1112</v>
      </c>
    </row>
    <row r="453" spans="1:51" ht="30">
      <c r="A453" s="2">
        <v>2014</v>
      </c>
      <c r="B453" s="3" t="s">
        <v>436</v>
      </c>
      <c r="C453" s="3" t="s">
        <v>437</v>
      </c>
      <c r="D453" s="3" t="s">
        <v>447</v>
      </c>
      <c r="E453" s="3" t="s">
        <v>1134</v>
      </c>
      <c r="F453" s="4">
        <v>41665</v>
      </c>
      <c r="G453" s="4">
        <v>41671</v>
      </c>
      <c r="H453" s="3" t="s">
        <v>559</v>
      </c>
      <c r="I453" s="3" t="s">
        <v>441</v>
      </c>
      <c r="J453" s="3" t="s">
        <v>442</v>
      </c>
      <c r="K453" s="3" t="s">
        <v>2955</v>
      </c>
      <c r="L453" s="3" t="s">
        <v>1112</v>
      </c>
      <c r="M453" s="3" t="s">
        <v>1135</v>
      </c>
      <c r="N453" s="4">
        <v>41697</v>
      </c>
      <c r="O453" s="3" t="s">
        <v>446</v>
      </c>
      <c r="P453" s="3" t="s">
        <v>447</v>
      </c>
      <c r="Q453" s="4">
        <v>41697</v>
      </c>
      <c r="R453" s="5">
        <v>5525</v>
      </c>
      <c r="S453" s="5">
        <v>276.25</v>
      </c>
      <c r="T453" s="6">
        <v>5248.75</v>
      </c>
      <c r="U453" s="2">
        <v>2014</v>
      </c>
      <c r="V453" s="2">
        <v>8</v>
      </c>
      <c r="W453" s="6">
        <v>1</v>
      </c>
      <c r="X453" s="6">
        <v>1</v>
      </c>
      <c r="Y453" s="6">
        <v>1</v>
      </c>
      <c r="Z453" s="3" t="s">
        <v>448</v>
      </c>
      <c r="AA453" s="3" t="s">
        <v>437</v>
      </c>
      <c r="AB453" s="3" t="s">
        <v>1114</v>
      </c>
      <c r="AC453" s="6">
        <v>1</v>
      </c>
      <c r="AD453" s="6">
        <v>1</v>
      </c>
      <c r="AE453" s="6">
        <v>1</v>
      </c>
      <c r="AF453" s="3" t="s">
        <v>450</v>
      </c>
      <c r="AG453" s="3" t="s">
        <v>451</v>
      </c>
      <c r="AH453" s="3" t="s">
        <v>1136</v>
      </c>
      <c r="AI453" s="6">
        <v>1</v>
      </c>
      <c r="AJ453" s="6">
        <v>0</v>
      </c>
      <c r="AK453" s="6">
        <v>4</v>
      </c>
      <c r="AL453" s="4">
        <v>41701</v>
      </c>
      <c r="AM453" s="3" t="s">
        <v>1137</v>
      </c>
      <c r="AN453" s="6">
        <v>42</v>
      </c>
      <c r="AO453" s="3" t="s">
        <v>1117</v>
      </c>
      <c r="AP453" s="4">
        <v>41683</v>
      </c>
      <c r="AQ453" s="3" t="s">
        <v>437</v>
      </c>
      <c r="AR453" s="3" t="s">
        <v>455</v>
      </c>
      <c r="AS453" s="3" t="s">
        <v>456</v>
      </c>
      <c r="AT453" s="4">
        <v>41691</v>
      </c>
      <c r="AU453" s="3" t="s">
        <v>489</v>
      </c>
      <c r="AV453" s="4">
        <v>41691.669710648202</v>
      </c>
      <c r="AW453" s="3" t="s">
        <v>458</v>
      </c>
      <c r="AX453" s="4">
        <v>41697.940428240698</v>
      </c>
      <c r="AY453" s="3" t="s">
        <v>1112</v>
      </c>
    </row>
    <row r="454" spans="1:51" ht="30">
      <c r="A454" s="2">
        <v>2014</v>
      </c>
      <c r="B454" s="3" t="s">
        <v>436</v>
      </c>
      <c r="C454" s="3" t="s">
        <v>437</v>
      </c>
      <c r="D454" s="3" t="s">
        <v>447</v>
      </c>
      <c r="E454" s="3" t="s">
        <v>1138</v>
      </c>
      <c r="F454" s="4">
        <v>41505</v>
      </c>
      <c r="G454" s="4">
        <v>41525</v>
      </c>
      <c r="H454" s="3" t="s">
        <v>460</v>
      </c>
      <c r="I454" s="3" t="s">
        <v>441</v>
      </c>
      <c r="J454" s="3" t="s">
        <v>442</v>
      </c>
      <c r="K454" s="3" t="s">
        <v>2955</v>
      </c>
      <c r="L454" s="3" t="s">
        <v>1112</v>
      </c>
      <c r="M454" s="3" t="s">
        <v>1139</v>
      </c>
      <c r="N454" s="4">
        <v>41544</v>
      </c>
      <c r="O454" s="3" t="s">
        <v>446</v>
      </c>
      <c r="P454" s="3" t="s">
        <v>447</v>
      </c>
      <c r="Q454" s="4">
        <v>41542</v>
      </c>
      <c r="R454" s="5">
        <v>6120</v>
      </c>
      <c r="S454" s="5">
        <v>306</v>
      </c>
      <c r="T454" s="6">
        <v>5814</v>
      </c>
      <c r="U454" s="2">
        <v>2014</v>
      </c>
      <c r="V454" s="2">
        <v>3</v>
      </c>
      <c r="W454" s="6">
        <v>1</v>
      </c>
      <c r="X454" s="6">
        <v>1</v>
      </c>
      <c r="Y454" s="6">
        <v>1</v>
      </c>
      <c r="Z454" s="3" t="s">
        <v>448</v>
      </c>
      <c r="AA454" s="3" t="s">
        <v>437</v>
      </c>
      <c r="AB454" s="3" t="s">
        <v>1114</v>
      </c>
      <c r="AC454" s="6">
        <v>1</v>
      </c>
      <c r="AD454" s="6">
        <v>1</v>
      </c>
      <c r="AE454" s="6">
        <v>1</v>
      </c>
      <c r="AF454" s="3" t="s">
        <v>450</v>
      </c>
      <c r="AG454" s="3" t="s">
        <v>451</v>
      </c>
      <c r="AH454" s="3" t="s">
        <v>1140</v>
      </c>
      <c r="AI454" s="6">
        <v>1</v>
      </c>
      <c r="AJ454" s="6">
        <v>0</v>
      </c>
      <c r="AK454" s="6">
        <v>4</v>
      </c>
      <c r="AL454" s="4">
        <v>41548</v>
      </c>
      <c r="AM454" s="3" t="s">
        <v>1141</v>
      </c>
      <c r="AN454" s="6">
        <v>42</v>
      </c>
      <c r="AO454" s="3" t="s">
        <v>1117</v>
      </c>
      <c r="AP454" s="4">
        <v>41530</v>
      </c>
      <c r="AQ454" s="3" t="s">
        <v>437</v>
      </c>
      <c r="AR454" s="3" t="s">
        <v>455</v>
      </c>
      <c r="AS454" s="3" t="s">
        <v>456</v>
      </c>
      <c r="AT454" s="4">
        <v>41540</v>
      </c>
      <c r="AU454" s="3" t="s">
        <v>529</v>
      </c>
      <c r="AV454" s="4">
        <v>41540.501840277801</v>
      </c>
      <c r="AW454" s="3" t="s">
        <v>458</v>
      </c>
      <c r="AX454" s="4">
        <v>41544.923344907402</v>
      </c>
      <c r="AY454" s="3" t="s">
        <v>1112</v>
      </c>
    </row>
    <row r="455" spans="1:51" ht="30">
      <c r="A455" s="2">
        <v>2014</v>
      </c>
      <c r="B455" s="3" t="s">
        <v>436</v>
      </c>
      <c r="C455" s="3" t="s">
        <v>437</v>
      </c>
      <c r="D455" s="3" t="s">
        <v>447</v>
      </c>
      <c r="E455" s="3" t="s">
        <v>1142</v>
      </c>
      <c r="F455" s="4">
        <v>41624</v>
      </c>
      <c r="G455" s="4">
        <v>41635</v>
      </c>
      <c r="H455" s="3" t="s">
        <v>475</v>
      </c>
      <c r="I455" s="3" t="s">
        <v>441</v>
      </c>
      <c r="J455" s="3" t="s">
        <v>442</v>
      </c>
      <c r="K455" s="3" t="s">
        <v>2955</v>
      </c>
      <c r="L455" s="3" t="s">
        <v>1112</v>
      </c>
      <c r="M455" s="3" t="s">
        <v>1143</v>
      </c>
      <c r="N455" s="4">
        <v>41671</v>
      </c>
      <c r="O455" s="3" t="s">
        <v>446</v>
      </c>
      <c r="P455" s="3" t="s">
        <v>447</v>
      </c>
      <c r="Q455" s="4">
        <v>41668</v>
      </c>
      <c r="R455" s="5">
        <v>4760</v>
      </c>
      <c r="S455" s="5">
        <v>238</v>
      </c>
      <c r="T455" s="6">
        <v>4522</v>
      </c>
      <c r="U455" s="2">
        <v>2014</v>
      </c>
      <c r="V455" s="2">
        <v>7</v>
      </c>
      <c r="W455" s="6">
        <v>1</v>
      </c>
      <c r="X455" s="6">
        <v>1</v>
      </c>
      <c r="Y455" s="6">
        <v>1</v>
      </c>
      <c r="Z455" s="3" t="s">
        <v>448</v>
      </c>
      <c r="AA455" s="3" t="s">
        <v>437</v>
      </c>
      <c r="AB455" s="3" t="s">
        <v>1114</v>
      </c>
      <c r="AC455" s="6">
        <v>1</v>
      </c>
      <c r="AD455" s="6">
        <v>1</v>
      </c>
      <c r="AE455" s="6">
        <v>1</v>
      </c>
      <c r="AF455" s="3" t="s">
        <v>450</v>
      </c>
      <c r="AG455" s="3" t="s">
        <v>451</v>
      </c>
      <c r="AH455" s="3" t="s">
        <v>1144</v>
      </c>
      <c r="AI455" s="6">
        <v>1</v>
      </c>
      <c r="AJ455" s="6">
        <v>0</v>
      </c>
      <c r="AK455" s="6">
        <v>4</v>
      </c>
      <c r="AL455" s="4">
        <v>41674</v>
      </c>
      <c r="AM455" s="3" t="s">
        <v>1145</v>
      </c>
      <c r="AN455" s="6">
        <v>42</v>
      </c>
      <c r="AO455" s="3" t="s">
        <v>1117</v>
      </c>
      <c r="AP455" s="4">
        <v>41642</v>
      </c>
      <c r="AQ455" s="3" t="s">
        <v>437</v>
      </c>
      <c r="AR455" s="3" t="s">
        <v>455</v>
      </c>
      <c r="AS455" s="3" t="s">
        <v>456</v>
      </c>
      <c r="AT455" s="4">
        <v>41661</v>
      </c>
      <c r="AU455" s="3" t="s">
        <v>489</v>
      </c>
      <c r="AV455" s="4">
        <v>41661.482534722199</v>
      </c>
      <c r="AW455" s="3" t="s">
        <v>458</v>
      </c>
      <c r="AX455" s="4">
        <v>41670.917025463001</v>
      </c>
      <c r="AY455" s="3" t="s">
        <v>1112</v>
      </c>
    </row>
    <row r="456" spans="1:51" ht="30">
      <c r="A456" s="2">
        <v>2014</v>
      </c>
      <c r="B456" s="3" t="s">
        <v>436</v>
      </c>
      <c r="C456" s="3" t="s">
        <v>437</v>
      </c>
      <c r="D456" s="3" t="s">
        <v>447</v>
      </c>
      <c r="E456" s="3" t="s">
        <v>1146</v>
      </c>
      <c r="F456" s="4">
        <v>41526</v>
      </c>
      <c r="G456" s="4">
        <v>41539</v>
      </c>
      <c r="H456" s="3" t="s">
        <v>585</v>
      </c>
      <c r="I456" s="3" t="s">
        <v>441</v>
      </c>
      <c r="J456" s="3" t="s">
        <v>442</v>
      </c>
      <c r="K456" s="3" t="s">
        <v>2955</v>
      </c>
      <c r="L456" s="3" t="s">
        <v>1112</v>
      </c>
      <c r="M456" s="3" t="s">
        <v>1147</v>
      </c>
      <c r="N456" s="4">
        <v>41553</v>
      </c>
      <c r="O456" s="3" t="s">
        <v>446</v>
      </c>
      <c r="P456" s="3" t="s">
        <v>447</v>
      </c>
      <c r="Q456" s="4">
        <v>41550</v>
      </c>
      <c r="R456" s="5">
        <v>4250</v>
      </c>
      <c r="S456" s="5">
        <v>212.5</v>
      </c>
      <c r="T456" s="6">
        <v>4037.5</v>
      </c>
      <c r="U456" s="2">
        <v>2014</v>
      </c>
      <c r="V456" s="2">
        <v>4</v>
      </c>
      <c r="W456" s="6">
        <v>1</v>
      </c>
      <c r="X456" s="6">
        <v>1</v>
      </c>
      <c r="Y456" s="6">
        <v>1</v>
      </c>
      <c r="Z456" s="3" t="s">
        <v>448</v>
      </c>
      <c r="AA456" s="3" t="s">
        <v>437</v>
      </c>
      <c r="AB456" s="3" t="s">
        <v>1114</v>
      </c>
      <c r="AC456" s="6">
        <v>1</v>
      </c>
      <c r="AD456" s="6">
        <v>1</v>
      </c>
      <c r="AE456" s="6">
        <v>1</v>
      </c>
      <c r="AF456" s="3" t="s">
        <v>450</v>
      </c>
      <c r="AG456" s="3" t="s">
        <v>451</v>
      </c>
      <c r="AH456" s="3" t="s">
        <v>1148</v>
      </c>
      <c r="AI456" s="6">
        <v>1</v>
      </c>
      <c r="AJ456" s="6">
        <v>0</v>
      </c>
      <c r="AK456" s="6">
        <v>4</v>
      </c>
      <c r="AL456" s="4">
        <v>41555</v>
      </c>
      <c r="AM456" s="3" t="s">
        <v>1149</v>
      </c>
      <c r="AN456" s="6">
        <v>42</v>
      </c>
      <c r="AO456" s="3" t="s">
        <v>1117</v>
      </c>
      <c r="AP456" s="4">
        <v>41544</v>
      </c>
      <c r="AQ456" s="3" t="s">
        <v>437</v>
      </c>
      <c r="AR456" s="3" t="s">
        <v>455</v>
      </c>
      <c r="AS456" s="3" t="s">
        <v>456</v>
      </c>
      <c r="AT456" s="4">
        <v>41548</v>
      </c>
      <c r="AU456" s="3" t="s">
        <v>529</v>
      </c>
      <c r="AV456" s="4">
        <v>41548.642905092602</v>
      </c>
      <c r="AW456" s="3" t="s">
        <v>458</v>
      </c>
      <c r="AX456" s="4">
        <v>41551.923425925903</v>
      </c>
      <c r="AY456" s="3" t="s">
        <v>1112</v>
      </c>
    </row>
    <row r="457" spans="1:51" ht="30">
      <c r="A457" s="2">
        <v>2014</v>
      </c>
      <c r="B457" s="3" t="s">
        <v>436</v>
      </c>
      <c r="C457" s="3" t="s">
        <v>437</v>
      </c>
      <c r="D457" s="3" t="s">
        <v>447</v>
      </c>
      <c r="E457" s="3" t="s">
        <v>1150</v>
      </c>
      <c r="F457" s="4">
        <v>41729</v>
      </c>
      <c r="G457" s="4">
        <v>41749</v>
      </c>
      <c r="H457" s="3" t="s">
        <v>499</v>
      </c>
      <c r="I457" s="3" t="s">
        <v>441</v>
      </c>
      <c r="J457" s="3" t="s">
        <v>442</v>
      </c>
      <c r="K457" s="3" t="s">
        <v>2955</v>
      </c>
      <c r="L457" s="3" t="s">
        <v>1112</v>
      </c>
      <c r="M457" s="3" t="s">
        <v>1151</v>
      </c>
      <c r="N457" s="4">
        <v>41761</v>
      </c>
      <c r="O457" s="3" t="s">
        <v>446</v>
      </c>
      <c r="P457" s="3" t="s">
        <v>447</v>
      </c>
      <c r="Q457" s="4">
        <v>41759</v>
      </c>
      <c r="R457" s="5">
        <v>8287.5</v>
      </c>
      <c r="S457" s="5">
        <v>414.38</v>
      </c>
      <c r="T457" s="6">
        <v>7873.12</v>
      </c>
      <c r="U457" s="2">
        <v>2014</v>
      </c>
      <c r="V457" s="2">
        <v>10</v>
      </c>
      <c r="W457" s="6">
        <v>1</v>
      </c>
      <c r="X457" s="6">
        <v>1</v>
      </c>
      <c r="Y457" s="6">
        <v>1</v>
      </c>
      <c r="Z457" s="3" t="s">
        <v>448</v>
      </c>
      <c r="AA457" s="3" t="s">
        <v>437</v>
      </c>
      <c r="AB457" s="3" t="s">
        <v>1114</v>
      </c>
      <c r="AC457" s="6">
        <v>1</v>
      </c>
      <c r="AD457" s="6">
        <v>1</v>
      </c>
      <c r="AE457" s="6">
        <v>1</v>
      </c>
      <c r="AF457" s="3" t="s">
        <v>450</v>
      </c>
      <c r="AG457" s="3" t="s">
        <v>451</v>
      </c>
      <c r="AH457" s="3" t="s">
        <v>1152</v>
      </c>
      <c r="AI457" s="6">
        <v>1</v>
      </c>
      <c r="AJ457" s="6">
        <v>0</v>
      </c>
      <c r="AK457" s="6">
        <v>6</v>
      </c>
      <c r="AL457" s="4">
        <v>41765</v>
      </c>
      <c r="AM457" s="3" t="s">
        <v>1153</v>
      </c>
      <c r="AN457" s="6">
        <v>42</v>
      </c>
      <c r="AO457" s="3" t="s">
        <v>1117</v>
      </c>
      <c r="AP457" s="4">
        <v>41752</v>
      </c>
      <c r="AQ457" s="3" t="s">
        <v>437</v>
      </c>
      <c r="AR457" s="3" t="s">
        <v>455</v>
      </c>
      <c r="AS457" s="3" t="s">
        <v>456</v>
      </c>
      <c r="AT457" s="4">
        <v>41757</v>
      </c>
      <c r="AU457" s="3" t="s">
        <v>489</v>
      </c>
      <c r="AV457" s="4">
        <v>41757.452604166698</v>
      </c>
      <c r="AW457" s="3" t="s">
        <v>458</v>
      </c>
      <c r="AX457" s="4">
        <v>41761.9511458333</v>
      </c>
      <c r="AY457" s="3" t="s">
        <v>1112</v>
      </c>
    </row>
    <row r="458" spans="1:51" ht="30">
      <c r="A458" s="2">
        <v>2014</v>
      </c>
      <c r="B458" s="3" t="s">
        <v>436</v>
      </c>
      <c r="C458" s="3" t="s">
        <v>437</v>
      </c>
      <c r="D458" s="3" t="s">
        <v>447</v>
      </c>
      <c r="E458" s="3" t="s">
        <v>1154</v>
      </c>
      <c r="F458" s="4">
        <v>41590</v>
      </c>
      <c r="G458" s="4">
        <v>41593</v>
      </c>
      <c r="H458" s="3" t="s">
        <v>535</v>
      </c>
      <c r="I458" s="3" t="s">
        <v>441</v>
      </c>
      <c r="J458" s="3" t="s">
        <v>442</v>
      </c>
      <c r="K458" s="3" t="s">
        <v>2955</v>
      </c>
      <c r="L458" s="3" t="s">
        <v>1112</v>
      </c>
      <c r="M458" s="3" t="s">
        <v>1155</v>
      </c>
      <c r="N458" s="4">
        <v>41631</v>
      </c>
      <c r="O458" s="3" t="s">
        <v>446</v>
      </c>
      <c r="P458" s="3" t="s">
        <v>447</v>
      </c>
      <c r="Q458" s="4">
        <v>41631</v>
      </c>
      <c r="R458" s="5">
        <v>2040</v>
      </c>
      <c r="S458" s="5">
        <v>102</v>
      </c>
      <c r="T458" s="6">
        <v>1938</v>
      </c>
      <c r="U458" s="2">
        <v>2014</v>
      </c>
      <c r="V458" s="2">
        <v>6</v>
      </c>
      <c r="W458" s="6">
        <v>1</v>
      </c>
      <c r="X458" s="6">
        <v>1</v>
      </c>
      <c r="Y458" s="6">
        <v>1</v>
      </c>
      <c r="Z458" s="3" t="s">
        <v>448</v>
      </c>
      <c r="AA458" s="3" t="s">
        <v>437</v>
      </c>
      <c r="AB458" s="3" t="s">
        <v>1114</v>
      </c>
      <c r="AC458" s="6">
        <v>1</v>
      </c>
      <c r="AD458" s="6">
        <v>1</v>
      </c>
      <c r="AE458" s="6">
        <v>1</v>
      </c>
      <c r="AF458" s="3" t="s">
        <v>450</v>
      </c>
      <c r="AG458" s="3" t="s">
        <v>451</v>
      </c>
      <c r="AH458" s="3" t="s">
        <v>1132</v>
      </c>
      <c r="AI458" s="6">
        <v>1</v>
      </c>
      <c r="AJ458" s="6">
        <v>0</v>
      </c>
      <c r="AK458" s="6">
        <v>2</v>
      </c>
      <c r="AL458" s="4">
        <v>41634</v>
      </c>
      <c r="AM458" s="3" t="s">
        <v>1133</v>
      </c>
      <c r="AN458" s="6">
        <v>42</v>
      </c>
      <c r="AO458" s="3" t="s">
        <v>1117</v>
      </c>
      <c r="AP458" s="4">
        <v>41617</v>
      </c>
      <c r="AQ458" s="3" t="s">
        <v>437</v>
      </c>
      <c r="AR458" s="3" t="s">
        <v>455</v>
      </c>
      <c r="AS458" s="3" t="s">
        <v>456</v>
      </c>
      <c r="AT458" s="4">
        <v>41626</v>
      </c>
      <c r="AU458" s="3" t="s">
        <v>2928</v>
      </c>
      <c r="AV458" s="4">
        <v>41626.480983796297</v>
      </c>
      <c r="AW458" s="3" t="s">
        <v>458</v>
      </c>
      <c r="AX458" s="4">
        <v>41631.969444444403</v>
      </c>
      <c r="AY458" s="3" t="s">
        <v>1112</v>
      </c>
    </row>
    <row r="459" spans="1:51" ht="30">
      <c r="A459" s="2">
        <v>2014</v>
      </c>
      <c r="B459" s="3" t="s">
        <v>436</v>
      </c>
      <c r="C459" s="3" t="s">
        <v>437</v>
      </c>
      <c r="D459" s="3" t="s">
        <v>447</v>
      </c>
      <c r="E459" s="3" t="s">
        <v>1156</v>
      </c>
      <c r="F459" s="4">
        <v>41750</v>
      </c>
      <c r="G459" s="4">
        <v>41761</v>
      </c>
      <c r="H459" s="3" t="s">
        <v>499</v>
      </c>
      <c r="I459" s="3" t="s">
        <v>441</v>
      </c>
      <c r="J459" s="3" t="s">
        <v>442</v>
      </c>
      <c r="K459" s="3" t="s">
        <v>2955</v>
      </c>
      <c r="L459" s="3" t="s">
        <v>1112</v>
      </c>
      <c r="M459" s="3" t="s">
        <v>1157</v>
      </c>
      <c r="N459" s="4">
        <v>41776</v>
      </c>
      <c r="O459" s="3" t="s">
        <v>446</v>
      </c>
      <c r="P459" s="3" t="s">
        <v>447</v>
      </c>
      <c r="Q459" s="4">
        <v>41774</v>
      </c>
      <c r="R459" s="5">
        <v>4972.5</v>
      </c>
      <c r="S459" s="5">
        <v>248.63</v>
      </c>
      <c r="T459" s="6">
        <v>4723.87</v>
      </c>
      <c r="U459" s="2">
        <v>2014</v>
      </c>
      <c r="V459" s="2">
        <v>11</v>
      </c>
      <c r="W459" s="6">
        <v>1</v>
      </c>
      <c r="X459" s="6">
        <v>1</v>
      </c>
      <c r="Y459" s="6">
        <v>1</v>
      </c>
      <c r="Z459" s="3" t="s">
        <v>448</v>
      </c>
      <c r="AA459" s="3" t="s">
        <v>437</v>
      </c>
      <c r="AB459" s="3" t="s">
        <v>1114</v>
      </c>
      <c r="AC459" s="6">
        <v>1</v>
      </c>
      <c r="AD459" s="6">
        <v>1</v>
      </c>
      <c r="AE459" s="6">
        <v>1</v>
      </c>
      <c r="AF459" s="3" t="s">
        <v>450</v>
      </c>
      <c r="AG459" s="3" t="s">
        <v>451</v>
      </c>
      <c r="AH459" s="3" t="s">
        <v>1158</v>
      </c>
      <c r="AI459" s="6">
        <v>1</v>
      </c>
      <c r="AJ459" s="6">
        <v>0</v>
      </c>
      <c r="AK459" s="6">
        <v>3</v>
      </c>
      <c r="AL459" s="4">
        <v>41779</v>
      </c>
      <c r="AM459" s="3" t="s">
        <v>1159</v>
      </c>
      <c r="AN459" s="6">
        <v>42</v>
      </c>
      <c r="AO459" s="3" t="s">
        <v>1117</v>
      </c>
      <c r="AP459" s="4">
        <v>41767</v>
      </c>
      <c r="AQ459" s="3" t="s">
        <v>437</v>
      </c>
      <c r="AR459" s="3" t="s">
        <v>455</v>
      </c>
      <c r="AS459" s="3" t="s">
        <v>456</v>
      </c>
      <c r="AT459" s="4">
        <v>41772</v>
      </c>
      <c r="AU459" s="3" t="s">
        <v>489</v>
      </c>
      <c r="AV459" s="4">
        <v>41772.472094907404</v>
      </c>
      <c r="AW459" s="3" t="s">
        <v>458</v>
      </c>
      <c r="AX459" s="4">
        <v>41775.937268518501</v>
      </c>
      <c r="AY459" s="3" t="s">
        <v>1112</v>
      </c>
    </row>
    <row r="460" spans="1:51" ht="30">
      <c r="A460" s="2">
        <v>2014</v>
      </c>
      <c r="B460" s="3" t="s">
        <v>436</v>
      </c>
      <c r="C460" s="3" t="s">
        <v>437</v>
      </c>
      <c r="D460" s="3" t="s">
        <v>447</v>
      </c>
      <c r="E460" s="3" t="s">
        <v>1160</v>
      </c>
      <c r="F460" s="4">
        <v>41763</v>
      </c>
      <c r="G460" s="4">
        <v>41776</v>
      </c>
      <c r="H460" s="3" t="s">
        <v>499</v>
      </c>
      <c r="I460" s="3" t="s">
        <v>441</v>
      </c>
      <c r="J460" s="3" t="s">
        <v>442</v>
      </c>
      <c r="K460" s="3" t="s">
        <v>2955</v>
      </c>
      <c r="L460" s="3" t="s">
        <v>1112</v>
      </c>
      <c r="M460" s="3" t="s">
        <v>1161</v>
      </c>
      <c r="N460" s="4">
        <v>41790</v>
      </c>
      <c r="O460" s="3" t="s">
        <v>446</v>
      </c>
      <c r="P460" s="3" t="s">
        <v>447</v>
      </c>
      <c r="Q460" s="4">
        <v>41787</v>
      </c>
      <c r="R460" s="5">
        <v>5525</v>
      </c>
      <c r="S460" s="5">
        <v>276.25</v>
      </c>
      <c r="T460" s="6">
        <v>5248.75</v>
      </c>
      <c r="U460" s="2">
        <v>2014</v>
      </c>
      <c r="V460" s="2">
        <v>11</v>
      </c>
      <c r="W460" s="6">
        <v>1</v>
      </c>
      <c r="X460" s="6">
        <v>1</v>
      </c>
      <c r="Y460" s="6">
        <v>1</v>
      </c>
      <c r="Z460" s="3" t="s">
        <v>448</v>
      </c>
      <c r="AA460" s="3" t="s">
        <v>437</v>
      </c>
      <c r="AB460" s="3" t="s">
        <v>1114</v>
      </c>
      <c r="AC460" s="6">
        <v>1</v>
      </c>
      <c r="AD460" s="6">
        <v>1</v>
      </c>
      <c r="AE460" s="6">
        <v>1</v>
      </c>
      <c r="AF460" s="3" t="s">
        <v>450</v>
      </c>
      <c r="AG460" s="3" t="s">
        <v>451</v>
      </c>
      <c r="AH460" s="3" t="s">
        <v>1162</v>
      </c>
      <c r="AI460" s="6">
        <v>1</v>
      </c>
      <c r="AJ460" s="6">
        <v>0</v>
      </c>
      <c r="AK460" s="6">
        <v>5</v>
      </c>
      <c r="AL460" s="4">
        <v>41793</v>
      </c>
      <c r="AM460" s="3" t="s">
        <v>1163</v>
      </c>
      <c r="AN460" s="6">
        <v>42</v>
      </c>
      <c r="AO460" s="3" t="s">
        <v>1117</v>
      </c>
      <c r="AP460" s="4">
        <v>41781</v>
      </c>
      <c r="AQ460" s="3" t="s">
        <v>437</v>
      </c>
      <c r="AR460" s="3" t="s">
        <v>455</v>
      </c>
      <c r="AS460" s="3" t="s">
        <v>456</v>
      </c>
      <c r="AT460" s="4">
        <v>41781</v>
      </c>
      <c r="AU460" s="3" t="s">
        <v>489</v>
      </c>
      <c r="AV460" s="4">
        <v>41781.626759259299</v>
      </c>
      <c r="AW460" s="3" t="s">
        <v>458</v>
      </c>
      <c r="AX460" s="4">
        <v>41790.140370370398</v>
      </c>
      <c r="AY460" s="3" t="s">
        <v>1112</v>
      </c>
    </row>
    <row r="461" spans="1:51" ht="30">
      <c r="A461" s="2">
        <v>2014</v>
      </c>
      <c r="B461" s="3" t="s">
        <v>436</v>
      </c>
      <c r="C461" s="3" t="s">
        <v>437</v>
      </c>
      <c r="D461" s="3" t="s">
        <v>447</v>
      </c>
      <c r="E461" s="3" t="s">
        <v>1164</v>
      </c>
      <c r="F461" s="4">
        <v>41778</v>
      </c>
      <c r="G461" s="4">
        <v>41789</v>
      </c>
      <c r="H461" s="3" t="s">
        <v>491</v>
      </c>
      <c r="I461" s="3" t="s">
        <v>441</v>
      </c>
      <c r="J461" s="3" t="s">
        <v>442</v>
      </c>
      <c r="K461" s="3" t="s">
        <v>2955</v>
      </c>
      <c r="L461" s="3" t="s">
        <v>1112</v>
      </c>
      <c r="M461" s="3" t="s">
        <v>1165</v>
      </c>
      <c r="N461" s="4">
        <v>41805</v>
      </c>
      <c r="O461" s="3" t="s">
        <v>446</v>
      </c>
      <c r="P461" s="3" t="s">
        <v>447</v>
      </c>
      <c r="Q461" s="4">
        <v>41803</v>
      </c>
      <c r="R461" s="5">
        <v>4972.5</v>
      </c>
      <c r="S461" s="5">
        <v>248.63</v>
      </c>
      <c r="T461" s="6">
        <v>4723.87</v>
      </c>
      <c r="U461" s="2">
        <v>2014</v>
      </c>
      <c r="V461" s="2">
        <v>12</v>
      </c>
      <c r="W461" s="6">
        <v>1</v>
      </c>
      <c r="X461" s="6">
        <v>1</v>
      </c>
      <c r="Y461" s="6">
        <v>1</v>
      </c>
      <c r="Z461" s="3" t="s">
        <v>448</v>
      </c>
      <c r="AA461" s="3" t="s">
        <v>437</v>
      </c>
      <c r="AB461" s="3" t="s">
        <v>1114</v>
      </c>
      <c r="AC461" s="6">
        <v>1</v>
      </c>
      <c r="AD461" s="6">
        <v>1</v>
      </c>
      <c r="AE461" s="6">
        <v>1</v>
      </c>
      <c r="AF461" s="3" t="s">
        <v>450</v>
      </c>
      <c r="AG461" s="3" t="s">
        <v>451</v>
      </c>
      <c r="AH461" s="3" t="s">
        <v>1166</v>
      </c>
      <c r="AI461" s="6">
        <v>1</v>
      </c>
      <c r="AJ461" s="6">
        <v>0</v>
      </c>
      <c r="AK461" s="6">
        <v>2</v>
      </c>
      <c r="AL461" s="4">
        <v>41807</v>
      </c>
      <c r="AM461" s="3" t="s">
        <v>1167</v>
      </c>
      <c r="AN461" s="6">
        <v>42</v>
      </c>
      <c r="AO461" s="3" t="s">
        <v>1117</v>
      </c>
      <c r="AP461" s="4">
        <v>41796</v>
      </c>
      <c r="AQ461" s="3" t="s">
        <v>437</v>
      </c>
      <c r="AR461" s="3" t="s">
        <v>455</v>
      </c>
      <c r="AS461" s="3" t="s">
        <v>456</v>
      </c>
      <c r="AT461" s="4">
        <v>41800</v>
      </c>
      <c r="AU461" s="3" t="s">
        <v>489</v>
      </c>
      <c r="AV461" s="4">
        <v>41800.623773148101</v>
      </c>
      <c r="AW461" s="3" t="s">
        <v>458</v>
      </c>
      <c r="AX461" s="4">
        <v>41803.9674884259</v>
      </c>
      <c r="AY461" s="3" t="s">
        <v>1112</v>
      </c>
    </row>
    <row r="462" spans="1:51" ht="30">
      <c r="A462" s="2">
        <v>2014</v>
      </c>
      <c r="B462" s="3" t="s">
        <v>436</v>
      </c>
      <c r="C462" s="3" t="s">
        <v>437</v>
      </c>
      <c r="D462" s="3" t="s">
        <v>447</v>
      </c>
      <c r="E462" s="3" t="s">
        <v>1168</v>
      </c>
      <c r="F462" s="4">
        <v>41603</v>
      </c>
      <c r="G462" s="4">
        <v>41607</v>
      </c>
      <c r="H462" s="3" t="s">
        <v>535</v>
      </c>
      <c r="I462" s="3" t="s">
        <v>441</v>
      </c>
      <c r="J462" s="3" t="s">
        <v>442</v>
      </c>
      <c r="K462" s="3" t="s">
        <v>2955</v>
      </c>
      <c r="L462" s="3" t="s">
        <v>1112</v>
      </c>
      <c r="M462" s="3" t="s">
        <v>1169</v>
      </c>
      <c r="N462" s="4">
        <v>41631</v>
      </c>
      <c r="O462" s="3" t="s">
        <v>446</v>
      </c>
      <c r="P462" s="3" t="s">
        <v>447</v>
      </c>
      <c r="Q462" s="4">
        <v>41631</v>
      </c>
      <c r="R462" s="5">
        <v>2550</v>
      </c>
      <c r="S462" s="5">
        <v>127.5</v>
      </c>
      <c r="T462" s="6">
        <v>2422.5</v>
      </c>
      <c r="U462" s="2">
        <v>2014</v>
      </c>
      <c r="V462" s="2">
        <v>6</v>
      </c>
      <c r="W462" s="6">
        <v>1</v>
      </c>
      <c r="X462" s="6">
        <v>1</v>
      </c>
      <c r="Y462" s="6">
        <v>1</v>
      </c>
      <c r="Z462" s="3" t="s">
        <v>448</v>
      </c>
      <c r="AA462" s="3" t="s">
        <v>437</v>
      </c>
      <c r="AB462" s="3" t="s">
        <v>1114</v>
      </c>
      <c r="AC462" s="6">
        <v>1</v>
      </c>
      <c r="AD462" s="6">
        <v>1</v>
      </c>
      <c r="AE462" s="6">
        <v>1</v>
      </c>
      <c r="AF462" s="3" t="s">
        <v>450</v>
      </c>
      <c r="AG462" s="3" t="s">
        <v>451</v>
      </c>
      <c r="AH462" s="3" t="s">
        <v>1132</v>
      </c>
      <c r="AI462" s="6">
        <v>1</v>
      </c>
      <c r="AJ462" s="6">
        <v>0</v>
      </c>
      <c r="AK462" s="6">
        <v>4</v>
      </c>
      <c r="AL462" s="4">
        <v>41634</v>
      </c>
      <c r="AM462" s="3" t="s">
        <v>1133</v>
      </c>
      <c r="AN462" s="6">
        <v>42</v>
      </c>
      <c r="AO462" s="3" t="s">
        <v>1117</v>
      </c>
      <c r="AP462" s="4">
        <v>41617</v>
      </c>
      <c r="AQ462" s="3" t="s">
        <v>437</v>
      </c>
      <c r="AR462" s="3" t="s">
        <v>455</v>
      </c>
      <c r="AS462" s="3" t="s">
        <v>456</v>
      </c>
      <c r="AT462" s="4">
        <v>41626</v>
      </c>
      <c r="AU462" s="3" t="s">
        <v>2928</v>
      </c>
      <c r="AV462" s="4">
        <v>41626.489374999997</v>
      </c>
      <c r="AW462" s="3" t="s">
        <v>458</v>
      </c>
      <c r="AX462" s="4">
        <v>41631.969444444403</v>
      </c>
      <c r="AY462" s="3" t="s">
        <v>1112</v>
      </c>
    </row>
    <row r="463" spans="1:51" ht="30">
      <c r="A463" s="2">
        <v>2014</v>
      </c>
      <c r="B463" s="3" t="s">
        <v>436</v>
      </c>
      <c r="C463" s="3" t="s">
        <v>437</v>
      </c>
      <c r="D463" s="3" t="s">
        <v>447</v>
      </c>
      <c r="E463" s="3" t="s">
        <v>1170</v>
      </c>
      <c r="F463" s="4">
        <v>41554</v>
      </c>
      <c r="G463" s="4">
        <v>41558</v>
      </c>
      <c r="H463" s="3" t="s">
        <v>468</v>
      </c>
      <c r="I463" s="3" t="s">
        <v>441</v>
      </c>
      <c r="J463" s="3" t="s">
        <v>442</v>
      </c>
      <c r="K463" s="3" t="s">
        <v>2955</v>
      </c>
      <c r="L463" s="3" t="s">
        <v>1112</v>
      </c>
      <c r="M463" s="3" t="s">
        <v>1171</v>
      </c>
      <c r="N463" s="4">
        <v>41589</v>
      </c>
      <c r="O463" s="3" t="s">
        <v>446</v>
      </c>
      <c r="P463" s="3" t="s">
        <v>447</v>
      </c>
      <c r="Q463" s="4">
        <v>41586</v>
      </c>
      <c r="R463" s="5">
        <v>2550</v>
      </c>
      <c r="S463" s="5">
        <v>127.5</v>
      </c>
      <c r="T463" s="6">
        <v>2422.5</v>
      </c>
      <c r="U463" s="2">
        <v>2014</v>
      </c>
      <c r="V463" s="2">
        <v>5</v>
      </c>
      <c r="W463" s="6">
        <v>1</v>
      </c>
      <c r="X463" s="6">
        <v>1</v>
      </c>
      <c r="Y463" s="6">
        <v>1</v>
      </c>
      <c r="Z463" s="3" t="s">
        <v>448</v>
      </c>
      <c r="AA463" s="3" t="s">
        <v>437</v>
      </c>
      <c r="AB463" s="3" t="s">
        <v>1114</v>
      </c>
      <c r="AC463" s="6">
        <v>1</v>
      </c>
      <c r="AD463" s="6">
        <v>1</v>
      </c>
      <c r="AE463" s="6">
        <v>1</v>
      </c>
      <c r="AF463" s="3" t="s">
        <v>450</v>
      </c>
      <c r="AG463" s="3" t="s">
        <v>451</v>
      </c>
      <c r="AH463" s="3" t="s">
        <v>1124</v>
      </c>
      <c r="AI463" s="6">
        <v>1</v>
      </c>
      <c r="AJ463" s="6">
        <v>0</v>
      </c>
      <c r="AK463" s="6">
        <v>4</v>
      </c>
      <c r="AL463" s="4">
        <v>41591</v>
      </c>
      <c r="AM463" s="3" t="s">
        <v>1125</v>
      </c>
      <c r="AN463" s="6">
        <v>42</v>
      </c>
      <c r="AO463" s="3" t="s">
        <v>1117</v>
      </c>
      <c r="AP463" s="4">
        <v>41575</v>
      </c>
      <c r="AQ463" s="3" t="s">
        <v>437</v>
      </c>
      <c r="AR463" s="3" t="s">
        <v>455</v>
      </c>
      <c r="AS463" s="3" t="s">
        <v>456</v>
      </c>
      <c r="AT463" s="4">
        <v>41583</v>
      </c>
      <c r="AU463" s="3" t="s">
        <v>511</v>
      </c>
      <c r="AV463" s="4">
        <v>41583.510636574101</v>
      </c>
      <c r="AW463" s="3" t="s">
        <v>458</v>
      </c>
      <c r="AX463" s="4">
        <v>41586.970798611103</v>
      </c>
      <c r="AY463" s="3" t="s">
        <v>1112</v>
      </c>
    </row>
    <row r="464" spans="1:51" ht="30">
      <c r="A464" s="2">
        <v>2014</v>
      </c>
      <c r="B464" s="3" t="s">
        <v>436</v>
      </c>
      <c r="C464" s="3" t="s">
        <v>437</v>
      </c>
      <c r="D464" s="3" t="s">
        <v>447</v>
      </c>
      <c r="E464" s="3" t="s">
        <v>1172</v>
      </c>
      <c r="F464" s="4">
        <v>41494</v>
      </c>
      <c r="G464" s="4">
        <v>41504</v>
      </c>
      <c r="H464" s="3" t="s">
        <v>460</v>
      </c>
      <c r="I464" s="3" t="s">
        <v>441</v>
      </c>
      <c r="J464" s="3" t="s">
        <v>442</v>
      </c>
      <c r="K464" s="3" t="s">
        <v>2955</v>
      </c>
      <c r="L464" s="3" t="s">
        <v>1112</v>
      </c>
      <c r="M464" s="3" t="s">
        <v>1173</v>
      </c>
      <c r="N464" s="4">
        <v>41525</v>
      </c>
      <c r="O464" s="3" t="s">
        <v>446</v>
      </c>
      <c r="P464" s="3" t="s">
        <v>447</v>
      </c>
      <c r="Q464" s="4">
        <v>41523</v>
      </c>
      <c r="R464" s="5">
        <v>2422.5</v>
      </c>
      <c r="S464" s="5">
        <v>121.13</v>
      </c>
      <c r="T464" s="6">
        <v>2301.37</v>
      </c>
      <c r="U464" s="2">
        <v>2014</v>
      </c>
      <c r="V464" s="2">
        <v>3</v>
      </c>
      <c r="W464" s="6">
        <v>1</v>
      </c>
      <c r="X464" s="6">
        <v>1</v>
      </c>
      <c r="Y464" s="6">
        <v>1</v>
      </c>
      <c r="Z464" s="3" t="s">
        <v>448</v>
      </c>
      <c r="AA464" s="3" t="s">
        <v>437</v>
      </c>
      <c r="AB464" s="3" t="s">
        <v>1114</v>
      </c>
      <c r="AC464" s="6">
        <v>1</v>
      </c>
      <c r="AD464" s="6">
        <v>1</v>
      </c>
      <c r="AE464" s="6">
        <v>1</v>
      </c>
      <c r="AF464" s="3" t="s">
        <v>450</v>
      </c>
      <c r="AG464" s="3" t="s">
        <v>451</v>
      </c>
      <c r="AH464" s="3" t="s">
        <v>1174</v>
      </c>
      <c r="AI464" s="6">
        <v>1</v>
      </c>
      <c r="AJ464" s="6">
        <v>0</v>
      </c>
      <c r="AK464" s="6">
        <v>5</v>
      </c>
      <c r="AL464" s="4">
        <v>41527</v>
      </c>
      <c r="AM464" s="3" t="s">
        <v>1175</v>
      </c>
      <c r="AN464" s="6">
        <v>42</v>
      </c>
      <c r="AO464" s="3" t="s">
        <v>1117</v>
      </c>
      <c r="AP464" s="4">
        <v>41516</v>
      </c>
      <c r="AQ464" s="3" t="s">
        <v>437</v>
      </c>
      <c r="AR464" s="3" t="s">
        <v>455</v>
      </c>
      <c r="AS464" s="3" t="s">
        <v>456</v>
      </c>
      <c r="AT464" s="4">
        <v>41522</v>
      </c>
      <c r="AU464" s="3" t="s">
        <v>529</v>
      </c>
      <c r="AV464" s="4">
        <v>41522.480937499997</v>
      </c>
      <c r="AW464" s="3" t="s">
        <v>458</v>
      </c>
      <c r="AX464" s="4">
        <v>41523.924733796302</v>
      </c>
      <c r="AY464" s="3" t="s">
        <v>1112</v>
      </c>
    </row>
    <row r="465" spans="1:51" ht="30">
      <c r="A465" s="2">
        <v>2014</v>
      </c>
      <c r="B465" s="3" t="s">
        <v>436</v>
      </c>
      <c r="C465" s="3" t="s">
        <v>437</v>
      </c>
      <c r="D465" s="3" t="s">
        <v>447</v>
      </c>
      <c r="E465" s="3" t="s">
        <v>1176</v>
      </c>
      <c r="F465" s="4">
        <v>41638</v>
      </c>
      <c r="G465" s="4">
        <v>41649</v>
      </c>
      <c r="H465" s="3" t="s">
        <v>475</v>
      </c>
      <c r="I465" s="3" t="s">
        <v>441</v>
      </c>
      <c r="J465" s="3" t="s">
        <v>442</v>
      </c>
      <c r="K465" s="3" t="s">
        <v>2955</v>
      </c>
      <c r="L465" s="3" t="s">
        <v>1112</v>
      </c>
      <c r="M465" s="3" t="s">
        <v>1177</v>
      </c>
      <c r="N465" s="4">
        <v>41669</v>
      </c>
      <c r="O465" s="3" t="s">
        <v>446</v>
      </c>
      <c r="P465" s="3" t="s">
        <v>447</v>
      </c>
      <c r="Q465" s="4">
        <v>41668</v>
      </c>
      <c r="R465" s="5">
        <v>4972.5</v>
      </c>
      <c r="S465" s="5">
        <v>248.63</v>
      </c>
      <c r="T465" s="6">
        <v>4723.87</v>
      </c>
      <c r="U465" s="2">
        <v>2014</v>
      </c>
      <c r="V465" s="2">
        <v>7</v>
      </c>
      <c r="W465" s="6">
        <v>1</v>
      </c>
      <c r="X465" s="6">
        <v>1</v>
      </c>
      <c r="Y465" s="6">
        <v>1</v>
      </c>
      <c r="Z465" s="3" t="s">
        <v>448</v>
      </c>
      <c r="AA465" s="3" t="s">
        <v>437</v>
      </c>
      <c r="AB465" s="3" t="s">
        <v>1114</v>
      </c>
      <c r="AC465" s="6">
        <v>1</v>
      </c>
      <c r="AD465" s="6">
        <v>1</v>
      </c>
      <c r="AE465" s="6">
        <v>1</v>
      </c>
      <c r="AF465" s="3" t="s">
        <v>450</v>
      </c>
      <c r="AG465" s="3" t="s">
        <v>451</v>
      </c>
      <c r="AH465" s="3" t="s">
        <v>1178</v>
      </c>
      <c r="AI465" s="6">
        <v>1</v>
      </c>
      <c r="AJ465" s="6">
        <v>0</v>
      </c>
      <c r="AK465" s="6">
        <v>1</v>
      </c>
      <c r="AL465" s="4">
        <v>41673</v>
      </c>
      <c r="AM465" s="3" t="s">
        <v>1179</v>
      </c>
      <c r="AN465" s="6">
        <v>42</v>
      </c>
      <c r="AO465" s="3" t="s">
        <v>1117</v>
      </c>
      <c r="AP465" s="4">
        <v>41660</v>
      </c>
      <c r="AQ465" s="3" t="s">
        <v>437</v>
      </c>
      <c r="AR465" s="3" t="s">
        <v>455</v>
      </c>
      <c r="AS465" s="3" t="s">
        <v>456</v>
      </c>
      <c r="AT465" s="4">
        <v>41661</v>
      </c>
      <c r="AU465" s="3" t="s">
        <v>489</v>
      </c>
      <c r="AV465" s="4">
        <v>41661.628587963001</v>
      </c>
      <c r="AW465" s="3" t="s">
        <v>458</v>
      </c>
      <c r="AX465" s="4">
        <v>41669.9440509259</v>
      </c>
      <c r="AY465" s="3" t="s">
        <v>1112</v>
      </c>
    </row>
    <row r="466" spans="1:51" ht="30">
      <c r="A466" s="2">
        <v>2014</v>
      </c>
      <c r="B466" s="3" t="s">
        <v>436</v>
      </c>
      <c r="C466" s="3" t="s">
        <v>437</v>
      </c>
      <c r="D466" s="3" t="s">
        <v>447</v>
      </c>
      <c r="E466" s="3" t="s">
        <v>1180</v>
      </c>
      <c r="F466" s="4">
        <v>41820</v>
      </c>
      <c r="G466" s="4">
        <v>41820</v>
      </c>
      <c r="H466" s="3" t="s">
        <v>481</v>
      </c>
      <c r="I466" s="3" t="s">
        <v>441</v>
      </c>
      <c r="J466" s="3" t="s">
        <v>442</v>
      </c>
      <c r="K466" s="3" t="s">
        <v>2955</v>
      </c>
      <c r="L466" s="3" t="s">
        <v>1112</v>
      </c>
      <c r="M466" s="3" t="s">
        <v>1181</v>
      </c>
      <c r="N466" s="4">
        <v>41847</v>
      </c>
      <c r="O466" s="3" t="s">
        <v>446</v>
      </c>
      <c r="P466" s="3" t="s">
        <v>447</v>
      </c>
      <c r="Q466" s="4">
        <v>41842</v>
      </c>
      <c r="R466" s="5">
        <v>510</v>
      </c>
      <c r="S466" s="5">
        <v>25.5</v>
      </c>
      <c r="T466" s="6">
        <v>484.5</v>
      </c>
      <c r="U466" s="2">
        <v>2014</v>
      </c>
      <c r="V466" s="2">
        <v>13</v>
      </c>
      <c r="W466" s="6">
        <v>1</v>
      </c>
      <c r="X466" s="6">
        <v>1</v>
      </c>
      <c r="Y466" s="6">
        <v>1</v>
      </c>
      <c r="Z466" s="3" t="s">
        <v>448</v>
      </c>
      <c r="AA466" s="3" t="s">
        <v>437</v>
      </c>
      <c r="AB466" s="3" t="s">
        <v>1114</v>
      </c>
      <c r="AC466" s="6">
        <v>1</v>
      </c>
      <c r="AD466" s="6">
        <v>1</v>
      </c>
      <c r="AE466" s="6">
        <v>1</v>
      </c>
      <c r="AF466" s="3" t="s">
        <v>450</v>
      </c>
      <c r="AG466" s="3" t="s">
        <v>451</v>
      </c>
      <c r="AH466" s="3" t="s">
        <v>1182</v>
      </c>
      <c r="AI466" s="6">
        <v>1</v>
      </c>
      <c r="AJ466" s="6">
        <v>0</v>
      </c>
      <c r="AK466" s="6">
        <v>5</v>
      </c>
      <c r="AL466" s="4">
        <v>41849</v>
      </c>
      <c r="AM466" s="3" t="s">
        <v>1183</v>
      </c>
      <c r="AN466" s="6">
        <v>42</v>
      </c>
      <c r="AO466" s="3" t="s">
        <v>1117</v>
      </c>
      <c r="AP466" s="4">
        <v>41838</v>
      </c>
      <c r="AQ466" s="3" t="s">
        <v>437</v>
      </c>
      <c r="AR466" s="3" t="s">
        <v>455</v>
      </c>
      <c r="AS466" s="3" t="s">
        <v>456</v>
      </c>
      <c r="AT466" s="4">
        <v>41841</v>
      </c>
      <c r="AU466" s="3" t="s">
        <v>489</v>
      </c>
      <c r="AV466" s="4">
        <v>41841.572280092601</v>
      </c>
      <c r="AW466" s="3" t="s">
        <v>458</v>
      </c>
      <c r="AX466" s="4">
        <v>41845.921354166698</v>
      </c>
      <c r="AY466" s="3" t="s">
        <v>1112</v>
      </c>
    </row>
    <row r="467" spans="1:51" ht="30">
      <c r="A467" s="2">
        <v>2014</v>
      </c>
      <c r="B467" s="3" t="s">
        <v>436</v>
      </c>
      <c r="C467" s="3" t="s">
        <v>437</v>
      </c>
      <c r="D467" s="3" t="s">
        <v>447</v>
      </c>
      <c r="E467" s="3" t="s">
        <v>1184</v>
      </c>
      <c r="F467" s="4">
        <v>41693</v>
      </c>
      <c r="G467" s="4">
        <v>41721</v>
      </c>
      <c r="H467" s="3" t="s">
        <v>440</v>
      </c>
      <c r="I467" s="3" t="s">
        <v>441</v>
      </c>
      <c r="J467" s="3" t="s">
        <v>442</v>
      </c>
      <c r="K467" s="3" t="s">
        <v>2955</v>
      </c>
      <c r="L467" s="3" t="s">
        <v>1112</v>
      </c>
      <c r="M467" s="3" t="s">
        <v>1185</v>
      </c>
      <c r="N467" s="4">
        <v>41733</v>
      </c>
      <c r="O467" s="3" t="s">
        <v>446</v>
      </c>
      <c r="P467" s="3" t="s">
        <v>447</v>
      </c>
      <c r="Q467" s="4">
        <v>41729</v>
      </c>
      <c r="R467" s="5">
        <v>11050</v>
      </c>
      <c r="S467" s="5">
        <v>552.5</v>
      </c>
      <c r="T467" s="6">
        <v>10497.5</v>
      </c>
      <c r="U467" s="2">
        <v>2014</v>
      </c>
      <c r="V467" s="2">
        <v>9</v>
      </c>
      <c r="W467" s="6">
        <v>1</v>
      </c>
      <c r="X467" s="6">
        <v>1</v>
      </c>
      <c r="Y467" s="6">
        <v>1</v>
      </c>
      <c r="Z467" s="3" t="s">
        <v>448</v>
      </c>
      <c r="AA467" s="3" t="s">
        <v>437</v>
      </c>
      <c r="AB467" s="3" t="s">
        <v>1114</v>
      </c>
      <c r="AC467" s="6">
        <v>1</v>
      </c>
      <c r="AD467" s="6">
        <v>1</v>
      </c>
      <c r="AE467" s="6">
        <v>1</v>
      </c>
      <c r="AF467" s="3" t="s">
        <v>450</v>
      </c>
      <c r="AG467" s="3" t="s">
        <v>451</v>
      </c>
      <c r="AH467" s="3" t="s">
        <v>1186</v>
      </c>
      <c r="AI467" s="6">
        <v>1</v>
      </c>
      <c r="AJ467" s="6">
        <v>0</v>
      </c>
      <c r="AK467" s="6">
        <v>4</v>
      </c>
      <c r="AL467" s="4">
        <v>41737</v>
      </c>
      <c r="AM467" s="3" t="s">
        <v>1187</v>
      </c>
      <c r="AN467" s="6">
        <v>42</v>
      </c>
      <c r="AO467" s="3" t="s">
        <v>1117</v>
      </c>
      <c r="AP467" s="4">
        <v>41724</v>
      </c>
      <c r="AQ467" s="3" t="s">
        <v>437</v>
      </c>
      <c r="AR467" s="3" t="s">
        <v>455</v>
      </c>
      <c r="AS467" s="3" t="s">
        <v>456</v>
      </c>
      <c r="AT467" s="4">
        <v>41726</v>
      </c>
      <c r="AU467" s="3" t="s">
        <v>489</v>
      </c>
      <c r="AV467" s="4">
        <v>41726.4756597222</v>
      </c>
      <c r="AW467" s="3" t="s">
        <v>458</v>
      </c>
      <c r="AX467" s="4">
        <v>41733.9269907407</v>
      </c>
      <c r="AY467" s="3" t="s">
        <v>1112</v>
      </c>
    </row>
    <row r="468" spans="1:51" ht="30">
      <c r="A468" s="2">
        <v>2014</v>
      </c>
      <c r="B468" s="3" t="s">
        <v>436</v>
      </c>
      <c r="C468" s="3" t="s">
        <v>437</v>
      </c>
      <c r="D468" s="3" t="s">
        <v>447</v>
      </c>
      <c r="E468" s="3" t="s">
        <v>1188</v>
      </c>
      <c r="F468" s="4">
        <v>41652</v>
      </c>
      <c r="G468" s="4">
        <v>41665</v>
      </c>
      <c r="H468" s="3" t="s">
        <v>559</v>
      </c>
      <c r="I468" s="3" t="s">
        <v>441</v>
      </c>
      <c r="J468" s="3" t="s">
        <v>442</v>
      </c>
      <c r="K468" s="3" t="s">
        <v>2955</v>
      </c>
      <c r="L468" s="3" t="s">
        <v>1112</v>
      </c>
      <c r="M468" s="3" t="s">
        <v>1189</v>
      </c>
      <c r="N468" s="4">
        <v>41682</v>
      </c>
      <c r="O468" s="3" t="s">
        <v>446</v>
      </c>
      <c r="P468" s="3" t="s">
        <v>447</v>
      </c>
      <c r="Q468" s="4">
        <v>41681</v>
      </c>
      <c r="R468" s="5">
        <v>4972.5</v>
      </c>
      <c r="S468" s="5">
        <v>248.63</v>
      </c>
      <c r="T468" s="6">
        <v>4723.87</v>
      </c>
      <c r="U468" s="2">
        <v>2014</v>
      </c>
      <c r="V468" s="2">
        <v>8</v>
      </c>
      <c r="W468" s="6">
        <v>1</v>
      </c>
      <c r="X468" s="6">
        <v>1</v>
      </c>
      <c r="Y468" s="6">
        <v>1</v>
      </c>
      <c r="Z468" s="3" t="s">
        <v>448</v>
      </c>
      <c r="AA468" s="3" t="s">
        <v>437</v>
      </c>
      <c r="AB468" s="3" t="s">
        <v>1114</v>
      </c>
      <c r="AC468" s="6">
        <v>1</v>
      </c>
      <c r="AD468" s="6">
        <v>1</v>
      </c>
      <c r="AE468" s="6">
        <v>1</v>
      </c>
      <c r="AF468" s="3" t="s">
        <v>450</v>
      </c>
      <c r="AG468" s="3" t="s">
        <v>451</v>
      </c>
      <c r="AH468" s="3" t="s">
        <v>1190</v>
      </c>
      <c r="AI468" s="6">
        <v>1</v>
      </c>
      <c r="AJ468" s="6">
        <v>0</v>
      </c>
      <c r="AK468" s="6">
        <v>1</v>
      </c>
      <c r="AL468" s="4">
        <v>41684</v>
      </c>
      <c r="AM468" s="3" t="s">
        <v>1191</v>
      </c>
      <c r="AN468" s="6">
        <v>42</v>
      </c>
      <c r="AO468" s="3" t="s">
        <v>1117</v>
      </c>
      <c r="AP468" s="4">
        <v>41668</v>
      </c>
      <c r="AQ468" s="3" t="s">
        <v>437</v>
      </c>
      <c r="AR468" s="3" t="s">
        <v>455</v>
      </c>
      <c r="AS468" s="3" t="s">
        <v>456</v>
      </c>
      <c r="AT468" s="4">
        <v>41669</v>
      </c>
      <c r="AU468" s="3" t="s">
        <v>489</v>
      </c>
      <c r="AV468" s="4">
        <v>41669.605555555601</v>
      </c>
      <c r="AW468" s="3" t="s">
        <v>458</v>
      </c>
      <c r="AX468" s="4">
        <v>41682.931631944397</v>
      </c>
      <c r="AY468" s="3" t="s">
        <v>1112</v>
      </c>
    </row>
    <row r="469" spans="1:51" ht="30">
      <c r="A469" s="2">
        <v>2014</v>
      </c>
      <c r="B469" s="3" t="s">
        <v>436</v>
      </c>
      <c r="C469" s="3" t="s">
        <v>437</v>
      </c>
      <c r="D469" s="3" t="s">
        <v>447</v>
      </c>
      <c r="E469" s="3" t="s">
        <v>1192</v>
      </c>
      <c r="F469" s="4">
        <v>41722</v>
      </c>
      <c r="G469" s="4">
        <v>41726</v>
      </c>
      <c r="H469" s="3" t="s">
        <v>440</v>
      </c>
      <c r="I469" s="3" t="s">
        <v>441</v>
      </c>
      <c r="J469" s="3" t="s">
        <v>442</v>
      </c>
      <c r="K469" s="3" t="s">
        <v>2955</v>
      </c>
      <c r="L469" s="3" t="s">
        <v>1112</v>
      </c>
      <c r="M469" s="3" t="s">
        <v>1193</v>
      </c>
      <c r="N469" s="4">
        <v>41749</v>
      </c>
      <c r="O469" s="3" t="s">
        <v>446</v>
      </c>
      <c r="P469" s="3" t="s">
        <v>447</v>
      </c>
      <c r="Q469" s="4">
        <v>41746</v>
      </c>
      <c r="R469" s="5">
        <v>2762.5</v>
      </c>
      <c r="S469" s="5">
        <v>138.13</v>
      </c>
      <c r="T469" s="6">
        <v>2624.37</v>
      </c>
      <c r="U469" s="2">
        <v>2014</v>
      </c>
      <c r="V469" s="2">
        <v>10</v>
      </c>
      <c r="W469" s="6">
        <v>1</v>
      </c>
      <c r="X469" s="6">
        <v>1</v>
      </c>
      <c r="Y469" s="6">
        <v>1</v>
      </c>
      <c r="Z469" s="3" t="s">
        <v>448</v>
      </c>
      <c r="AA469" s="3" t="s">
        <v>437</v>
      </c>
      <c r="AB469" s="3" t="s">
        <v>1114</v>
      </c>
      <c r="AC469" s="6">
        <v>1</v>
      </c>
      <c r="AD469" s="6">
        <v>1</v>
      </c>
      <c r="AE469" s="6">
        <v>1</v>
      </c>
      <c r="AF469" s="3" t="s">
        <v>450</v>
      </c>
      <c r="AG469" s="3" t="s">
        <v>451</v>
      </c>
      <c r="AH469" s="3" t="s">
        <v>1194</v>
      </c>
      <c r="AI469" s="6">
        <v>1</v>
      </c>
      <c r="AJ469" s="6">
        <v>0</v>
      </c>
      <c r="AK469" s="6">
        <v>4</v>
      </c>
      <c r="AL469" s="4">
        <v>41751</v>
      </c>
      <c r="AM469" s="3" t="s">
        <v>1195</v>
      </c>
      <c r="AN469" s="6">
        <v>42</v>
      </c>
      <c r="AO469" s="3" t="s">
        <v>1117</v>
      </c>
      <c r="AP469" s="4">
        <v>41740</v>
      </c>
      <c r="AQ469" s="3" t="s">
        <v>437</v>
      </c>
      <c r="AR469" s="3" t="s">
        <v>455</v>
      </c>
      <c r="AS469" s="3" t="s">
        <v>456</v>
      </c>
      <c r="AT469" s="4">
        <v>41743</v>
      </c>
      <c r="AU469" s="3" t="s">
        <v>489</v>
      </c>
      <c r="AV469" s="4">
        <v>41743.648402777799</v>
      </c>
      <c r="AW469" s="3" t="s">
        <v>458</v>
      </c>
      <c r="AX469" s="4">
        <v>41747.972083333298</v>
      </c>
      <c r="AY469" s="3" t="s">
        <v>1112</v>
      </c>
    </row>
    <row r="470" spans="1:51" ht="30">
      <c r="A470" s="2">
        <v>2014</v>
      </c>
      <c r="B470" s="3" t="s">
        <v>436</v>
      </c>
      <c r="C470" s="3" t="s">
        <v>437</v>
      </c>
      <c r="D470" s="3" t="s">
        <v>447</v>
      </c>
      <c r="E470" s="3" t="s">
        <v>1196</v>
      </c>
      <c r="F470" s="4">
        <v>41561</v>
      </c>
      <c r="G470" s="4">
        <v>41579</v>
      </c>
      <c r="H470" s="3" t="s">
        <v>468</v>
      </c>
      <c r="I470" s="3" t="s">
        <v>441</v>
      </c>
      <c r="J470" s="3" t="s">
        <v>442</v>
      </c>
      <c r="K470" s="3" t="s">
        <v>2955</v>
      </c>
      <c r="L470" s="3" t="s">
        <v>1112</v>
      </c>
      <c r="M470" s="3" t="s">
        <v>1197</v>
      </c>
      <c r="N470" s="4">
        <v>41601</v>
      </c>
      <c r="O470" s="3" t="s">
        <v>446</v>
      </c>
      <c r="P470" s="3" t="s">
        <v>447</v>
      </c>
      <c r="Q470" s="4">
        <v>41600</v>
      </c>
      <c r="R470" s="5">
        <v>7140</v>
      </c>
      <c r="S470" s="5">
        <v>357</v>
      </c>
      <c r="T470" s="6">
        <v>6783</v>
      </c>
      <c r="U470" s="2">
        <v>2014</v>
      </c>
      <c r="V470" s="2">
        <v>5</v>
      </c>
      <c r="W470" s="6">
        <v>1</v>
      </c>
      <c r="X470" s="6">
        <v>1</v>
      </c>
      <c r="Y470" s="6">
        <v>1</v>
      </c>
      <c r="Z470" s="3" t="s">
        <v>448</v>
      </c>
      <c r="AA470" s="3" t="s">
        <v>437</v>
      </c>
      <c r="AB470" s="3" t="s">
        <v>1114</v>
      </c>
      <c r="AC470" s="6">
        <v>1</v>
      </c>
      <c r="AD470" s="6">
        <v>1</v>
      </c>
      <c r="AE470" s="6">
        <v>1</v>
      </c>
      <c r="AF470" s="3" t="s">
        <v>450</v>
      </c>
      <c r="AG470" s="3" t="s">
        <v>451</v>
      </c>
      <c r="AH470" s="3" t="s">
        <v>1198</v>
      </c>
      <c r="AI470" s="6">
        <v>1</v>
      </c>
      <c r="AJ470" s="6">
        <v>0</v>
      </c>
      <c r="AK470" s="6">
        <v>5</v>
      </c>
      <c r="AL470" s="4">
        <v>41604</v>
      </c>
      <c r="AM470" s="3" t="s">
        <v>1199</v>
      </c>
      <c r="AN470" s="6">
        <v>42</v>
      </c>
      <c r="AO470" s="3" t="s">
        <v>1117</v>
      </c>
      <c r="AP470" s="4">
        <v>41592</v>
      </c>
      <c r="AQ470" s="3" t="s">
        <v>437</v>
      </c>
      <c r="AR470" s="3" t="s">
        <v>455</v>
      </c>
      <c r="AS470" s="3" t="s">
        <v>456</v>
      </c>
      <c r="AT470" s="4">
        <v>41592</v>
      </c>
      <c r="AU470" s="3" t="s">
        <v>511</v>
      </c>
      <c r="AV470" s="4">
        <v>41592.600972222201</v>
      </c>
      <c r="AW470" s="3" t="s">
        <v>458</v>
      </c>
      <c r="AX470" s="4">
        <v>41600.950034722198</v>
      </c>
      <c r="AY470" s="3" t="s">
        <v>1112</v>
      </c>
    </row>
    <row r="471" spans="1:51" ht="30">
      <c r="A471" s="2">
        <v>2014</v>
      </c>
      <c r="B471" s="3" t="s">
        <v>436</v>
      </c>
      <c r="C471" s="3" t="s">
        <v>437</v>
      </c>
      <c r="D471" s="3" t="s">
        <v>447</v>
      </c>
      <c r="E471" s="3" t="s">
        <v>1200</v>
      </c>
      <c r="F471" s="4">
        <v>41792</v>
      </c>
      <c r="G471" s="4">
        <v>41803</v>
      </c>
      <c r="H471" s="3" t="s">
        <v>481</v>
      </c>
      <c r="I471" s="3" t="s">
        <v>441</v>
      </c>
      <c r="J471" s="3" t="s">
        <v>442</v>
      </c>
      <c r="K471" s="3" t="s">
        <v>2955</v>
      </c>
      <c r="L471" s="3" t="s">
        <v>1112</v>
      </c>
      <c r="M471" s="3" t="s">
        <v>1201</v>
      </c>
      <c r="N471" s="4">
        <v>41829</v>
      </c>
      <c r="O471" s="3" t="s">
        <v>446</v>
      </c>
      <c r="P471" s="3" t="s">
        <v>447</v>
      </c>
      <c r="Q471" s="4">
        <v>41828</v>
      </c>
      <c r="R471" s="5">
        <v>5525</v>
      </c>
      <c r="S471" s="5">
        <v>276.25</v>
      </c>
      <c r="T471" s="6">
        <v>5248.75</v>
      </c>
      <c r="U471" s="2">
        <v>2014</v>
      </c>
      <c r="V471" s="2">
        <v>13</v>
      </c>
      <c r="W471" s="6">
        <v>1</v>
      </c>
      <c r="X471" s="6">
        <v>1</v>
      </c>
      <c r="Y471" s="6">
        <v>1</v>
      </c>
      <c r="Z471" s="3" t="s">
        <v>448</v>
      </c>
      <c r="AA471" s="3" t="s">
        <v>437</v>
      </c>
      <c r="AB471" s="3" t="s">
        <v>1114</v>
      </c>
      <c r="AC471" s="6">
        <v>1</v>
      </c>
      <c r="AD471" s="6">
        <v>1</v>
      </c>
      <c r="AE471" s="6">
        <v>1</v>
      </c>
      <c r="AF471" s="3" t="s">
        <v>450</v>
      </c>
      <c r="AG471" s="3" t="s">
        <v>451</v>
      </c>
      <c r="AH471" s="3" t="s">
        <v>1202</v>
      </c>
      <c r="AI471" s="6">
        <v>1</v>
      </c>
      <c r="AJ471" s="6">
        <v>0</v>
      </c>
      <c r="AK471" s="6">
        <v>1</v>
      </c>
      <c r="AL471" s="4">
        <v>41831</v>
      </c>
      <c r="AM471" s="3" t="s">
        <v>1203</v>
      </c>
      <c r="AN471" s="6">
        <v>42</v>
      </c>
      <c r="AO471" s="3" t="s">
        <v>1117</v>
      </c>
      <c r="AP471" s="4">
        <v>41815</v>
      </c>
      <c r="AQ471" s="3" t="s">
        <v>437</v>
      </c>
      <c r="AR471" s="3" t="s">
        <v>455</v>
      </c>
      <c r="AS471" s="3" t="s">
        <v>456</v>
      </c>
      <c r="AT471" s="4">
        <v>41816</v>
      </c>
      <c r="AU471" s="3" t="s">
        <v>489</v>
      </c>
      <c r="AV471" s="4">
        <v>41816.402245370402</v>
      </c>
      <c r="AW471" s="3" t="s">
        <v>458</v>
      </c>
      <c r="AX471" s="4">
        <v>41830.004189814797</v>
      </c>
      <c r="AY471" s="3" t="s">
        <v>1112</v>
      </c>
    </row>
    <row r="472" spans="1:51" ht="30">
      <c r="A472" s="2">
        <v>2014</v>
      </c>
      <c r="B472" s="3" t="s">
        <v>436</v>
      </c>
      <c r="C472" s="3" t="s">
        <v>437</v>
      </c>
      <c r="D472" s="3" t="s">
        <v>447</v>
      </c>
      <c r="E472" s="3" t="s">
        <v>1204</v>
      </c>
      <c r="F472" s="4">
        <v>41596</v>
      </c>
      <c r="G472" s="4">
        <v>41599</v>
      </c>
      <c r="H472" s="3" t="s">
        <v>535</v>
      </c>
      <c r="I472" s="3" t="s">
        <v>441</v>
      </c>
      <c r="J472" s="3" t="s">
        <v>442</v>
      </c>
      <c r="K472" s="3" t="s">
        <v>2955</v>
      </c>
      <c r="L472" s="3" t="s">
        <v>1112</v>
      </c>
      <c r="M472" s="3" t="s">
        <v>1205</v>
      </c>
      <c r="N472" s="4">
        <v>41631</v>
      </c>
      <c r="O472" s="3" t="s">
        <v>446</v>
      </c>
      <c r="P472" s="3" t="s">
        <v>447</v>
      </c>
      <c r="Q472" s="4">
        <v>41631</v>
      </c>
      <c r="R472" s="5">
        <v>2040</v>
      </c>
      <c r="S472" s="5">
        <v>102</v>
      </c>
      <c r="T472" s="6">
        <v>1938</v>
      </c>
      <c r="U472" s="2">
        <v>2014</v>
      </c>
      <c r="V472" s="2">
        <v>6</v>
      </c>
      <c r="W472" s="6">
        <v>1</v>
      </c>
      <c r="X472" s="6">
        <v>1</v>
      </c>
      <c r="Y472" s="6">
        <v>1</v>
      </c>
      <c r="Z472" s="3" t="s">
        <v>448</v>
      </c>
      <c r="AA472" s="3" t="s">
        <v>437</v>
      </c>
      <c r="AB472" s="3" t="s">
        <v>1114</v>
      </c>
      <c r="AC472" s="6">
        <v>1</v>
      </c>
      <c r="AD472" s="6">
        <v>1</v>
      </c>
      <c r="AE472" s="6">
        <v>1</v>
      </c>
      <c r="AF472" s="3" t="s">
        <v>450</v>
      </c>
      <c r="AG472" s="3" t="s">
        <v>451</v>
      </c>
      <c r="AH472" s="3" t="s">
        <v>1132</v>
      </c>
      <c r="AI472" s="6">
        <v>1</v>
      </c>
      <c r="AJ472" s="6">
        <v>0</v>
      </c>
      <c r="AK472" s="6">
        <v>3</v>
      </c>
      <c r="AL472" s="4">
        <v>41634</v>
      </c>
      <c r="AM472" s="3" t="s">
        <v>1133</v>
      </c>
      <c r="AN472" s="6">
        <v>42</v>
      </c>
      <c r="AO472" s="3" t="s">
        <v>1117</v>
      </c>
      <c r="AP472" s="4">
        <v>41617</v>
      </c>
      <c r="AQ472" s="3" t="s">
        <v>437</v>
      </c>
      <c r="AR472" s="3" t="s">
        <v>455</v>
      </c>
      <c r="AS472" s="3" t="s">
        <v>456</v>
      </c>
      <c r="AT472" s="4">
        <v>41626</v>
      </c>
      <c r="AU472" s="3" t="s">
        <v>2928</v>
      </c>
      <c r="AV472" s="4">
        <v>41626.485243055598</v>
      </c>
      <c r="AW472" s="3" t="s">
        <v>458</v>
      </c>
      <c r="AX472" s="4">
        <v>41631.969444444403</v>
      </c>
      <c r="AY472" s="3" t="s">
        <v>1112</v>
      </c>
    </row>
    <row r="473" spans="1:51" ht="30">
      <c r="A473" s="2">
        <v>2014</v>
      </c>
      <c r="B473" s="3" t="s">
        <v>436</v>
      </c>
      <c r="C473" s="3" t="s">
        <v>437</v>
      </c>
      <c r="D473" s="3" t="s">
        <v>447</v>
      </c>
      <c r="E473" s="3" t="s">
        <v>1206</v>
      </c>
      <c r="F473" s="4">
        <v>41624</v>
      </c>
      <c r="G473" s="4">
        <v>41635</v>
      </c>
      <c r="H473" s="3" t="s">
        <v>475</v>
      </c>
      <c r="I473" s="3" t="s">
        <v>441</v>
      </c>
      <c r="J473" s="3" t="s">
        <v>442</v>
      </c>
      <c r="K473" s="3" t="s">
        <v>2955</v>
      </c>
      <c r="L473" s="3" t="s">
        <v>1207</v>
      </c>
      <c r="M473" s="3" t="s">
        <v>1208</v>
      </c>
      <c r="N473" s="4">
        <v>41656</v>
      </c>
      <c r="O473" s="3" t="s">
        <v>446</v>
      </c>
      <c r="P473" s="3" t="s">
        <v>447</v>
      </c>
      <c r="Q473" s="4">
        <v>41656</v>
      </c>
      <c r="R473" s="5">
        <v>2640</v>
      </c>
      <c r="S473" s="5">
        <v>132</v>
      </c>
      <c r="T473" s="6">
        <v>2508</v>
      </c>
      <c r="U473" s="2">
        <v>2014</v>
      </c>
      <c r="V473" s="2">
        <v>7</v>
      </c>
      <c r="W473" s="6">
        <v>1</v>
      </c>
      <c r="X473" s="6">
        <v>1</v>
      </c>
      <c r="Y473" s="6">
        <v>1</v>
      </c>
      <c r="Z473" s="3" t="s">
        <v>448</v>
      </c>
      <c r="AA473" s="3" t="s">
        <v>437</v>
      </c>
      <c r="AB473" s="3" t="s">
        <v>1209</v>
      </c>
      <c r="AC473" s="6">
        <v>1</v>
      </c>
      <c r="AD473" s="6">
        <v>1</v>
      </c>
      <c r="AE473" s="6">
        <v>1</v>
      </c>
      <c r="AF473" s="3" t="s">
        <v>450</v>
      </c>
      <c r="AG473" s="3" t="s">
        <v>451</v>
      </c>
      <c r="AH473" s="3" t="s">
        <v>1210</v>
      </c>
      <c r="AI473" s="6">
        <v>1</v>
      </c>
      <c r="AJ473" s="6">
        <v>0</v>
      </c>
      <c r="AK473" s="6">
        <v>1</v>
      </c>
      <c r="AL473" s="4">
        <v>41661</v>
      </c>
      <c r="AM473" s="3" t="s">
        <v>1211</v>
      </c>
      <c r="AN473" s="6">
        <v>42</v>
      </c>
      <c r="AO473" s="3" t="s">
        <v>1212</v>
      </c>
      <c r="AP473" s="4">
        <v>41642</v>
      </c>
      <c r="AQ473" s="3" t="s">
        <v>437</v>
      </c>
      <c r="AR473" s="3" t="s">
        <v>455</v>
      </c>
      <c r="AS473" s="3" t="s">
        <v>456</v>
      </c>
      <c r="AT473" s="4">
        <v>41649</v>
      </c>
      <c r="AU473" s="3" t="s">
        <v>489</v>
      </c>
      <c r="AV473" s="4">
        <v>41652.704675925903</v>
      </c>
      <c r="AW473" s="3" t="s">
        <v>458</v>
      </c>
      <c r="AX473" s="4">
        <v>41656.934872685197</v>
      </c>
      <c r="AY473" s="3" t="s">
        <v>1207</v>
      </c>
    </row>
    <row r="474" spans="1:51" ht="30">
      <c r="A474" s="2">
        <v>2014</v>
      </c>
      <c r="B474" s="3" t="s">
        <v>436</v>
      </c>
      <c r="C474" s="3" t="s">
        <v>437</v>
      </c>
      <c r="D474" s="3" t="s">
        <v>447</v>
      </c>
      <c r="E474" s="3" t="s">
        <v>1213</v>
      </c>
      <c r="F474" s="4">
        <v>41574</v>
      </c>
      <c r="G474" s="4">
        <v>41581</v>
      </c>
      <c r="H474" s="3" t="s">
        <v>468</v>
      </c>
      <c r="I474" s="3" t="s">
        <v>441</v>
      </c>
      <c r="J474" s="3" t="s">
        <v>442</v>
      </c>
      <c r="K474" s="3" t="s">
        <v>2955</v>
      </c>
      <c r="L474" s="3" t="s">
        <v>1207</v>
      </c>
      <c r="M474" s="3" t="s">
        <v>1214</v>
      </c>
      <c r="N474" s="4">
        <v>41607</v>
      </c>
      <c r="O474" s="3" t="s">
        <v>446</v>
      </c>
      <c r="P474" s="3" t="s">
        <v>447</v>
      </c>
      <c r="Q474" s="4">
        <v>41607</v>
      </c>
      <c r="R474" s="5">
        <v>1800</v>
      </c>
      <c r="S474" s="5">
        <v>90</v>
      </c>
      <c r="T474" s="6">
        <v>1710</v>
      </c>
      <c r="U474" s="2">
        <v>2014</v>
      </c>
      <c r="V474" s="2">
        <v>5</v>
      </c>
      <c r="W474" s="6">
        <v>1</v>
      </c>
      <c r="X474" s="6">
        <v>1</v>
      </c>
      <c r="Y474" s="6">
        <v>1</v>
      </c>
      <c r="Z474" s="3" t="s">
        <v>448</v>
      </c>
      <c r="AA474" s="3" t="s">
        <v>437</v>
      </c>
      <c r="AB474" s="3" t="s">
        <v>1209</v>
      </c>
      <c r="AC474" s="6">
        <v>1</v>
      </c>
      <c r="AD474" s="6">
        <v>1</v>
      </c>
      <c r="AE474" s="6">
        <v>1</v>
      </c>
      <c r="AF474" s="3" t="s">
        <v>450</v>
      </c>
      <c r="AG474" s="3" t="s">
        <v>451</v>
      </c>
      <c r="AH474" s="3" t="s">
        <v>1215</v>
      </c>
      <c r="AI474" s="6">
        <v>1</v>
      </c>
      <c r="AJ474" s="6">
        <v>0</v>
      </c>
      <c r="AK474" s="6">
        <v>2</v>
      </c>
      <c r="AL474" s="4">
        <v>41611</v>
      </c>
      <c r="AM474" s="3" t="s">
        <v>1216</v>
      </c>
      <c r="AN474" s="6">
        <v>42</v>
      </c>
      <c r="AO474" s="3" t="s">
        <v>1212</v>
      </c>
      <c r="AP474" s="4">
        <v>41593</v>
      </c>
      <c r="AQ474" s="3" t="s">
        <v>437</v>
      </c>
      <c r="AR474" s="3" t="s">
        <v>455</v>
      </c>
      <c r="AS474" s="3" t="s">
        <v>456</v>
      </c>
      <c r="AT474" s="4">
        <v>41598</v>
      </c>
      <c r="AU474" s="3" t="s">
        <v>511</v>
      </c>
      <c r="AV474" s="4">
        <v>41598.707731481503</v>
      </c>
      <c r="AW474" s="3" t="s">
        <v>458</v>
      </c>
      <c r="AX474" s="4">
        <v>41607.925590277802</v>
      </c>
      <c r="AY474" s="3" t="s">
        <v>1207</v>
      </c>
    </row>
    <row r="475" spans="1:51" ht="30">
      <c r="A475" s="2">
        <v>2014</v>
      </c>
      <c r="B475" s="3" t="s">
        <v>436</v>
      </c>
      <c r="C475" s="3" t="s">
        <v>437</v>
      </c>
      <c r="D475" s="3" t="s">
        <v>447</v>
      </c>
      <c r="E475" s="3" t="s">
        <v>1217</v>
      </c>
      <c r="F475" s="4">
        <v>41778</v>
      </c>
      <c r="G475" s="4">
        <v>41789</v>
      </c>
      <c r="H475" s="3" t="s">
        <v>491</v>
      </c>
      <c r="I475" s="3" t="s">
        <v>441</v>
      </c>
      <c r="J475" s="3" t="s">
        <v>442</v>
      </c>
      <c r="K475" s="3" t="s">
        <v>2955</v>
      </c>
      <c r="L475" s="3" t="s">
        <v>1207</v>
      </c>
      <c r="M475" s="3" t="s">
        <v>1218</v>
      </c>
      <c r="N475" s="4">
        <v>41805</v>
      </c>
      <c r="O475" s="3" t="s">
        <v>446</v>
      </c>
      <c r="P475" s="3" t="s">
        <v>447</v>
      </c>
      <c r="Q475" s="4">
        <v>41803</v>
      </c>
      <c r="R475" s="5">
        <v>2700</v>
      </c>
      <c r="S475" s="5">
        <v>135</v>
      </c>
      <c r="T475" s="6">
        <v>2565</v>
      </c>
      <c r="U475" s="2">
        <v>2014</v>
      </c>
      <c r="V475" s="2">
        <v>12</v>
      </c>
      <c r="W475" s="6">
        <v>1</v>
      </c>
      <c r="X475" s="6">
        <v>1</v>
      </c>
      <c r="Y475" s="6">
        <v>1</v>
      </c>
      <c r="Z475" s="3" t="s">
        <v>448</v>
      </c>
      <c r="AA475" s="3" t="s">
        <v>437</v>
      </c>
      <c r="AB475" s="3" t="s">
        <v>1209</v>
      </c>
      <c r="AC475" s="6">
        <v>1</v>
      </c>
      <c r="AD475" s="6">
        <v>1</v>
      </c>
      <c r="AE475" s="6">
        <v>1</v>
      </c>
      <c r="AF475" s="3" t="s">
        <v>450</v>
      </c>
      <c r="AG475" s="3" t="s">
        <v>451</v>
      </c>
      <c r="AH475" s="3" t="s">
        <v>1219</v>
      </c>
      <c r="AI475" s="6">
        <v>1</v>
      </c>
      <c r="AJ475" s="6">
        <v>0</v>
      </c>
      <c r="AK475" s="6">
        <v>1</v>
      </c>
      <c r="AL475" s="4">
        <v>41807</v>
      </c>
      <c r="AM475" s="3" t="s">
        <v>1220</v>
      </c>
      <c r="AN475" s="6">
        <v>42</v>
      </c>
      <c r="AO475" s="3" t="s">
        <v>1212</v>
      </c>
      <c r="AP475" s="4">
        <v>41796</v>
      </c>
      <c r="AQ475" s="3" t="s">
        <v>437</v>
      </c>
      <c r="AR475" s="3" t="s">
        <v>455</v>
      </c>
      <c r="AS475" s="3" t="s">
        <v>456</v>
      </c>
      <c r="AT475" s="4">
        <v>41800</v>
      </c>
      <c r="AU475" s="3" t="s">
        <v>489</v>
      </c>
      <c r="AV475" s="4">
        <v>41800.621921296297</v>
      </c>
      <c r="AW475" s="3" t="s">
        <v>458</v>
      </c>
      <c r="AX475" s="4">
        <v>41803.961782407401</v>
      </c>
      <c r="AY475" s="3" t="s">
        <v>1207</v>
      </c>
    </row>
    <row r="476" spans="1:51" ht="30">
      <c r="A476" s="2">
        <v>2014</v>
      </c>
      <c r="B476" s="3" t="s">
        <v>436</v>
      </c>
      <c r="C476" s="3" t="s">
        <v>437</v>
      </c>
      <c r="D476" s="3" t="s">
        <v>447</v>
      </c>
      <c r="E476" s="3" t="s">
        <v>1221</v>
      </c>
      <c r="F476" s="4">
        <v>41750</v>
      </c>
      <c r="G476" s="4">
        <v>41761</v>
      </c>
      <c r="H476" s="3" t="s">
        <v>499</v>
      </c>
      <c r="I476" s="3" t="s">
        <v>441</v>
      </c>
      <c r="J476" s="3" t="s">
        <v>442</v>
      </c>
      <c r="K476" s="3" t="s">
        <v>2955</v>
      </c>
      <c r="L476" s="3" t="s">
        <v>1207</v>
      </c>
      <c r="M476" s="3" t="s">
        <v>1222</v>
      </c>
      <c r="N476" s="4">
        <v>41780</v>
      </c>
      <c r="O476" s="3" t="s">
        <v>446</v>
      </c>
      <c r="P476" s="3" t="s">
        <v>447</v>
      </c>
      <c r="Q476" s="4">
        <v>41774</v>
      </c>
      <c r="R476" s="5">
        <v>2700</v>
      </c>
      <c r="S476" s="5">
        <v>135</v>
      </c>
      <c r="T476" s="6">
        <v>2565</v>
      </c>
      <c r="U476" s="2">
        <v>2014</v>
      </c>
      <c r="V476" s="2">
        <v>11</v>
      </c>
      <c r="W476" s="6">
        <v>1</v>
      </c>
      <c r="X476" s="6">
        <v>1</v>
      </c>
      <c r="Y476" s="6">
        <v>1</v>
      </c>
      <c r="Z476" s="3" t="s">
        <v>448</v>
      </c>
      <c r="AA476" s="3" t="s">
        <v>437</v>
      </c>
      <c r="AB476" s="3" t="s">
        <v>1209</v>
      </c>
      <c r="AC476" s="6">
        <v>1</v>
      </c>
      <c r="AD476" s="6">
        <v>1</v>
      </c>
      <c r="AE476" s="6">
        <v>1</v>
      </c>
      <c r="AF476" s="3" t="s">
        <v>450</v>
      </c>
      <c r="AG476" s="3" t="s">
        <v>451</v>
      </c>
      <c r="AH476" s="3" t="s">
        <v>1223</v>
      </c>
      <c r="AI476" s="6">
        <v>1</v>
      </c>
      <c r="AJ476" s="6">
        <v>0</v>
      </c>
      <c r="AK476" s="6">
        <v>2</v>
      </c>
      <c r="AL476" s="4">
        <v>41782</v>
      </c>
      <c r="AM476" s="3" t="s">
        <v>1224</v>
      </c>
      <c r="AN476" s="6">
        <v>42</v>
      </c>
      <c r="AO476" s="3" t="s">
        <v>1212</v>
      </c>
      <c r="AP476" s="4">
        <v>41771</v>
      </c>
      <c r="AQ476" s="3" t="s">
        <v>437</v>
      </c>
      <c r="AR476" s="3" t="s">
        <v>455</v>
      </c>
      <c r="AS476" s="3" t="s">
        <v>456</v>
      </c>
      <c r="AT476" s="4">
        <v>41772</v>
      </c>
      <c r="AU476" s="3" t="s">
        <v>489</v>
      </c>
      <c r="AV476" s="4">
        <v>41772.462025462999</v>
      </c>
      <c r="AW476" s="3" t="s">
        <v>458</v>
      </c>
      <c r="AX476" s="4">
        <v>41781.024259259299</v>
      </c>
      <c r="AY476" s="3" t="s">
        <v>1207</v>
      </c>
    </row>
    <row r="477" spans="1:51" ht="30">
      <c r="A477" s="2">
        <v>2014</v>
      </c>
      <c r="B477" s="3" t="s">
        <v>436</v>
      </c>
      <c r="C477" s="3" t="s">
        <v>437</v>
      </c>
      <c r="D477" s="3" t="s">
        <v>447</v>
      </c>
      <c r="E477" s="3" t="s">
        <v>1225</v>
      </c>
      <c r="F477" s="4">
        <v>41652</v>
      </c>
      <c r="G477" s="4">
        <v>41663</v>
      </c>
      <c r="H477" s="3" t="s">
        <v>559</v>
      </c>
      <c r="I477" s="3" t="s">
        <v>441</v>
      </c>
      <c r="J477" s="3" t="s">
        <v>442</v>
      </c>
      <c r="K477" s="3" t="s">
        <v>2955</v>
      </c>
      <c r="L477" s="3" t="s">
        <v>1207</v>
      </c>
      <c r="M477" s="3" t="s">
        <v>1226</v>
      </c>
      <c r="N477" s="4">
        <v>41681</v>
      </c>
      <c r="O477" s="3" t="s">
        <v>446</v>
      </c>
      <c r="P477" s="3" t="s">
        <v>447</v>
      </c>
      <c r="Q477" s="4">
        <v>41681</v>
      </c>
      <c r="R477" s="5">
        <v>3000</v>
      </c>
      <c r="S477" s="5">
        <v>150</v>
      </c>
      <c r="T477" s="6">
        <v>2850</v>
      </c>
      <c r="U477" s="2">
        <v>2014</v>
      </c>
      <c r="V477" s="2">
        <v>8</v>
      </c>
      <c r="W477" s="6">
        <v>1</v>
      </c>
      <c r="X477" s="6">
        <v>1</v>
      </c>
      <c r="Y477" s="6">
        <v>1</v>
      </c>
      <c r="Z477" s="3" t="s">
        <v>448</v>
      </c>
      <c r="AA477" s="3" t="s">
        <v>437</v>
      </c>
      <c r="AB477" s="3" t="s">
        <v>1209</v>
      </c>
      <c r="AC477" s="6">
        <v>1</v>
      </c>
      <c r="AD477" s="6">
        <v>1</v>
      </c>
      <c r="AE477" s="6">
        <v>1</v>
      </c>
      <c r="AF477" s="3" t="s">
        <v>450</v>
      </c>
      <c r="AG477" s="3" t="s">
        <v>451</v>
      </c>
      <c r="AH477" s="3" t="s">
        <v>1227</v>
      </c>
      <c r="AI477" s="6">
        <v>1</v>
      </c>
      <c r="AJ477" s="6">
        <v>0</v>
      </c>
      <c r="AK477" s="6">
        <v>1</v>
      </c>
      <c r="AL477" s="4">
        <v>41683</v>
      </c>
      <c r="AM477" s="3" t="s">
        <v>1228</v>
      </c>
      <c r="AN477" s="6">
        <v>42</v>
      </c>
      <c r="AO477" s="3" t="s">
        <v>1212</v>
      </c>
      <c r="AP477" s="4">
        <v>41667</v>
      </c>
      <c r="AQ477" s="3" t="s">
        <v>437</v>
      </c>
      <c r="AR477" s="3" t="s">
        <v>455</v>
      </c>
      <c r="AS477" s="3" t="s">
        <v>456</v>
      </c>
      <c r="AT477" s="4">
        <v>41668</v>
      </c>
      <c r="AU477" s="3" t="s">
        <v>489</v>
      </c>
      <c r="AV477" s="4">
        <v>41668.637141203697</v>
      </c>
      <c r="AW477" s="3" t="s">
        <v>458</v>
      </c>
      <c r="AX477" s="4">
        <v>41682.050648148201</v>
      </c>
      <c r="AY477" s="3" t="s">
        <v>1207</v>
      </c>
    </row>
    <row r="478" spans="1:51" ht="30">
      <c r="A478" s="2">
        <v>2014</v>
      </c>
      <c r="B478" s="3" t="s">
        <v>436</v>
      </c>
      <c r="C478" s="3" t="s">
        <v>437</v>
      </c>
      <c r="D478" s="3" t="s">
        <v>447</v>
      </c>
      <c r="E478" s="3" t="s">
        <v>1229</v>
      </c>
      <c r="F478" s="4">
        <v>41680</v>
      </c>
      <c r="G478" s="4">
        <v>41691</v>
      </c>
      <c r="H478" s="3" t="s">
        <v>568</v>
      </c>
      <c r="I478" s="3" t="s">
        <v>441</v>
      </c>
      <c r="J478" s="3" t="s">
        <v>442</v>
      </c>
      <c r="K478" s="3" t="s">
        <v>2955</v>
      </c>
      <c r="L478" s="3" t="s">
        <v>1207</v>
      </c>
      <c r="M478" s="3" t="s">
        <v>1230</v>
      </c>
      <c r="N478" s="4">
        <v>41711</v>
      </c>
      <c r="O478" s="3" t="s">
        <v>446</v>
      </c>
      <c r="P478" s="3" t="s">
        <v>447</v>
      </c>
      <c r="Q478" s="4">
        <v>41708</v>
      </c>
      <c r="R478" s="5">
        <v>2700</v>
      </c>
      <c r="S478" s="5">
        <v>135</v>
      </c>
      <c r="T478" s="6">
        <v>2565</v>
      </c>
      <c r="U478" s="2">
        <v>2014</v>
      </c>
      <c r="V478" s="2">
        <v>9</v>
      </c>
      <c r="W478" s="6">
        <v>1</v>
      </c>
      <c r="X478" s="6">
        <v>1</v>
      </c>
      <c r="Y478" s="6">
        <v>1</v>
      </c>
      <c r="Z478" s="3" t="s">
        <v>448</v>
      </c>
      <c r="AA478" s="3" t="s">
        <v>437</v>
      </c>
      <c r="AB478" s="3" t="s">
        <v>1209</v>
      </c>
      <c r="AC478" s="6">
        <v>1</v>
      </c>
      <c r="AD478" s="6">
        <v>1</v>
      </c>
      <c r="AE478" s="6">
        <v>1</v>
      </c>
      <c r="AF478" s="3" t="s">
        <v>450</v>
      </c>
      <c r="AG478" s="3" t="s">
        <v>451</v>
      </c>
      <c r="AH478" s="3" t="s">
        <v>1231</v>
      </c>
      <c r="AI478" s="6">
        <v>1</v>
      </c>
      <c r="AJ478" s="6">
        <v>0</v>
      </c>
      <c r="AK478" s="6">
        <v>1</v>
      </c>
      <c r="AL478" s="4">
        <v>41715</v>
      </c>
      <c r="AM478" s="3" t="s">
        <v>1232</v>
      </c>
      <c r="AN478" s="6">
        <v>42</v>
      </c>
      <c r="AO478" s="3" t="s">
        <v>1212</v>
      </c>
      <c r="AP478" s="4">
        <v>41702</v>
      </c>
      <c r="AQ478" s="3" t="s">
        <v>437</v>
      </c>
      <c r="AR478" s="3" t="s">
        <v>455</v>
      </c>
      <c r="AS478" s="3" t="s">
        <v>456</v>
      </c>
      <c r="AT478" s="4">
        <v>41702</v>
      </c>
      <c r="AU478" s="3" t="s">
        <v>489</v>
      </c>
      <c r="AV478" s="4">
        <v>41704.697187500002</v>
      </c>
      <c r="AW478" s="3" t="s">
        <v>458</v>
      </c>
      <c r="AX478" s="4">
        <v>41711.9610763889</v>
      </c>
      <c r="AY478" s="3" t="s">
        <v>1207</v>
      </c>
    </row>
    <row r="479" spans="1:51" ht="30">
      <c r="A479" s="2">
        <v>2014</v>
      </c>
      <c r="B479" s="3" t="s">
        <v>436</v>
      </c>
      <c r="C479" s="3" t="s">
        <v>437</v>
      </c>
      <c r="D479" s="3" t="s">
        <v>447</v>
      </c>
      <c r="E479" s="3" t="s">
        <v>1233</v>
      </c>
      <c r="F479" s="4">
        <v>41792</v>
      </c>
      <c r="G479" s="4">
        <v>41805</v>
      </c>
      <c r="H479" s="3" t="s">
        <v>491</v>
      </c>
      <c r="I479" s="3" t="s">
        <v>441</v>
      </c>
      <c r="J479" s="3" t="s">
        <v>442</v>
      </c>
      <c r="K479" s="3" t="s">
        <v>2955</v>
      </c>
      <c r="L479" s="3" t="s">
        <v>1207</v>
      </c>
      <c r="M479" s="3" t="s">
        <v>1234</v>
      </c>
      <c r="N479" s="4">
        <v>41818</v>
      </c>
      <c r="O479" s="3" t="s">
        <v>446</v>
      </c>
      <c r="P479" s="3" t="s">
        <v>447</v>
      </c>
      <c r="Q479" s="4">
        <v>41817</v>
      </c>
      <c r="R479" s="5">
        <v>3000</v>
      </c>
      <c r="S479" s="5">
        <v>150</v>
      </c>
      <c r="T479" s="6">
        <v>2850</v>
      </c>
      <c r="U479" s="2">
        <v>2014</v>
      </c>
      <c r="V479" s="2">
        <v>12</v>
      </c>
      <c r="W479" s="6">
        <v>1</v>
      </c>
      <c r="X479" s="6">
        <v>1</v>
      </c>
      <c r="Y479" s="6">
        <v>1</v>
      </c>
      <c r="Z479" s="3" t="s">
        <v>448</v>
      </c>
      <c r="AA479" s="3" t="s">
        <v>437</v>
      </c>
      <c r="AB479" s="3" t="s">
        <v>1209</v>
      </c>
      <c r="AC479" s="6">
        <v>1</v>
      </c>
      <c r="AD479" s="6">
        <v>1</v>
      </c>
      <c r="AE479" s="6">
        <v>1</v>
      </c>
      <c r="AF479" s="3" t="s">
        <v>450</v>
      </c>
      <c r="AG479" s="3" t="s">
        <v>451</v>
      </c>
      <c r="AH479" s="3" t="s">
        <v>1235</v>
      </c>
      <c r="AI479" s="6">
        <v>1</v>
      </c>
      <c r="AJ479" s="6">
        <v>0</v>
      </c>
      <c r="AK479" s="6">
        <v>1</v>
      </c>
      <c r="AL479" s="4">
        <v>41821</v>
      </c>
      <c r="AM479" s="3" t="s">
        <v>1236</v>
      </c>
      <c r="AN479" s="6">
        <v>42</v>
      </c>
      <c r="AO479" s="3" t="s">
        <v>1212</v>
      </c>
      <c r="AP479" s="4">
        <v>41809</v>
      </c>
      <c r="AQ479" s="3" t="s">
        <v>437</v>
      </c>
      <c r="AR479" s="3" t="s">
        <v>455</v>
      </c>
      <c r="AS479" s="3" t="s">
        <v>456</v>
      </c>
      <c r="AT479" s="4">
        <v>41815</v>
      </c>
      <c r="AU479" s="3" t="s">
        <v>489</v>
      </c>
      <c r="AV479" s="4">
        <v>41815.547094907401</v>
      </c>
      <c r="AW479" s="3" t="s">
        <v>458</v>
      </c>
      <c r="AX479" s="4">
        <v>41817.921388888899</v>
      </c>
      <c r="AY479" s="3" t="s">
        <v>1207</v>
      </c>
    </row>
    <row r="480" spans="1:51" ht="30">
      <c r="A480" s="2">
        <v>2014</v>
      </c>
      <c r="B480" s="3" t="s">
        <v>436</v>
      </c>
      <c r="C480" s="3" t="s">
        <v>437</v>
      </c>
      <c r="D480" s="3" t="s">
        <v>447</v>
      </c>
      <c r="E480" s="3" t="s">
        <v>1237</v>
      </c>
      <c r="F480" s="4">
        <v>41722</v>
      </c>
      <c r="G480" s="4">
        <v>41733</v>
      </c>
      <c r="H480" s="3" t="s">
        <v>440</v>
      </c>
      <c r="I480" s="3" t="s">
        <v>441</v>
      </c>
      <c r="J480" s="3" t="s">
        <v>442</v>
      </c>
      <c r="K480" s="3" t="s">
        <v>2955</v>
      </c>
      <c r="L480" s="3" t="s">
        <v>1207</v>
      </c>
      <c r="M480" s="3" t="s">
        <v>1238</v>
      </c>
      <c r="N480" s="4">
        <v>41749</v>
      </c>
      <c r="O480" s="3" t="s">
        <v>446</v>
      </c>
      <c r="P480" s="3" t="s">
        <v>447</v>
      </c>
      <c r="Q480" s="4">
        <v>41746</v>
      </c>
      <c r="R480" s="5">
        <v>3000</v>
      </c>
      <c r="S480" s="5">
        <v>150</v>
      </c>
      <c r="T480" s="6">
        <v>2850</v>
      </c>
      <c r="U480" s="2">
        <v>2014</v>
      </c>
      <c r="V480" s="2">
        <v>10</v>
      </c>
      <c r="W480" s="6">
        <v>1</v>
      </c>
      <c r="X480" s="6">
        <v>1</v>
      </c>
      <c r="Y480" s="6">
        <v>1</v>
      </c>
      <c r="Z480" s="3" t="s">
        <v>448</v>
      </c>
      <c r="AA480" s="3" t="s">
        <v>437</v>
      </c>
      <c r="AB480" s="3" t="s">
        <v>1209</v>
      </c>
      <c r="AC480" s="6">
        <v>1</v>
      </c>
      <c r="AD480" s="6">
        <v>1</v>
      </c>
      <c r="AE480" s="6">
        <v>1</v>
      </c>
      <c r="AF480" s="3" t="s">
        <v>450</v>
      </c>
      <c r="AG480" s="3" t="s">
        <v>451</v>
      </c>
      <c r="AH480" s="3" t="s">
        <v>1239</v>
      </c>
      <c r="AI480" s="6">
        <v>1</v>
      </c>
      <c r="AJ480" s="6">
        <v>0</v>
      </c>
      <c r="AK480" s="6">
        <v>1</v>
      </c>
      <c r="AL480" s="4">
        <v>41751</v>
      </c>
      <c r="AM480" s="3" t="s">
        <v>1240</v>
      </c>
      <c r="AN480" s="6">
        <v>42</v>
      </c>
      <c r="AO480" s="3" t="s">
        <v>1212</v>
      </c>
      <c r="AP480" s="4">
        <v>41740</v>
      </c>
      <c r="AQ480" s="3" t="s">
        <v>437</v>
      </c>
      <c r="AR480" s="3" t="s">
        <v>455</v>
      </c>
      <c r="AS480" s="3" t="s">
        <v>456</v>
      </c>
      <c r="AT480" s="4">
        <v>41743</v>
      </c>
      <c r="AU480" s="3" t="s">
        <v>489</v>
      </c>
      <c r="AV480" s="4">
        <v>41743.6503240741</v>
      </c>
      <c r="AW480" s="3" t="s">
        <v>458</v>
      </c>
      <c r="AX480" s="4">
        <v>41747.9674421296</v>
      </c>
      <c r="AY480" s="3" t="s">
        <v>1207</v>
      </c>
    </row>
    <row r="481" spans="1:51" ht="30">
      <c r="A481" s="2">
        <v>2014</v>
      </c>
      <c r="B481" s="3" t="s">
        <v>436</v>
      </c>
      <c r="C481" s="3" t="s">
        <v>437</v>
      </c>
      <c r="D481" s="3" t="s">
        <v>447</v>
      </c>
      <c r="E481" s="3" t="s">
        <v>1241</v>
      </c>
      <c r="F481" s="4">
        <v>41610</v>
      </c>
      <c r="G481" s="4">
        <v>41623</v>
      </c>
      <c r="H481" s="3" t="s">
        <v>535</v>
      </c>
      <c r="I481" s="3" t="s">
        <v>441</v>
      </c>
      <c r="J481" s="3" t="s">
        <v>442</v>
      </c>
      <c r="K481" s="3" t="s">
        <v>2955</v>
      </c>
      <c r="L481" s="3" t="s">
        <v>1207</v>
      </c>
      <c r="M481" s="3" t="s">
        <v>1242</v>
      </c>
      <c r="N481" s="4">
        <v>41640</v>
      </c>
      <c r="O481" s="3" t="s">
        <v>446</v>
      </c>
      <c r="P481" s="3" t="s">
        <v>447</v>
      </c>
      <c r="Q481" s="4">
        <v>41638</v>
      </c>
      <c r="R481" s="5">
        <v>3000</v>
      </c>
      <c r="S481" s="5">
        <v>150</v>
      </c>
      <c r="T481" s="6">
        <v>2850</v>
      </c>
      <c r="U481" s="2">
        <v>2014</v>
      </c>
      <c r="V481" s="2">
        <v>6</v>
      </c>
      <c r="W481" s="6">
        <v>1</v>
      </c>
      <c r="X481" s="6">
        <v>1</v>
      </c>
      <c r="Y481" s="6">
        <v>1</v>
      </c>
      <c r="Z481" s="3" t="s">
        <v>448</v>
      </c>
      <c r="AA481" s="3" t="s">
        <v>437</v>
      </c>
      <c r="AB481" s="3" t="s">
        <v>1209</v>
      </c>
      <c r="AC481" s="6">
        <v>1</v>
      </c>
      <c r="AD481" s="6">
        <v>1</v>
      </c>
      <c r="AE481" s="6">
        <v>1</v>
      </c>
      <c r="AF481" s="3" t="s">
        <v>450</v>
      </c>
      <c r="AG481" s="3" t="s">
        <v>451</v>
      </c>
      <c r="AH481" s="3" t="s">
        <v>1243</v>
      </c>
      <c r="AI481" s="6">
        <v>1</v>
      </c>
      <c r="AJ481" s="6">
        <v>0</v>
      </c>
      <c r="AK481" s="6">
        <v>1</v>
      </c>
      <c r="AL481" s="4">
        <v>41642</v>
      </c>
      <c r="AM481" s="3" t="s">
        <v>1244</v>
      </c>
      <c r="AN481" s="6">
        <v>42</v>
      </c>
      <c r="AO481" s="3" t="s">
        <v>1212</v>
      </c>
      <c r="AP481" s="4">
        <v>41631</v>
      </c>
      <c r="AQ481" s="3" t="s">
        <v>437</v>
      </c>
      <c r="AR481" s="3" t="s">
        <v>455</v>
      </c>
      <c r="AS481" s="3" t="s">
        <v>456</v>
      </c>
      <c r="AT481" s="4">
        <v>41631</v>
      </c>
      <c r="AU481" s="3" t="s">
        <v>511</v>
      </c>
      <c r="AV481" s="4">
        <v>41631.620995370402</v>
      </c>
      <c r="AW481" s="3" t="s">
        <v>458</v>
      </c>
      <c r="AX481" s="4">
        <v>41639.975173611099</v>
      </c>
      <c r="AY481" s="3" t="s">
        <v>1207</v>
      </c>
    </row>
    <row r="482" spans="1:51" ht="30">
      <c r="A482" s="2">
        <v>2014</v>
      </c>
      <c r="B482" s="3" t="s">
        <v>436</v>
      </c>
      <c r="C482" s="3" t="s">
        <v>437</v>
      </c>
      <c r="D482" s="3" t="s">
        <v>447</v>
      </c>
      <c r="E482" s="3" t="s">
        <v>1245</v>
      </c>
      <c r="F482" s="4">
        <v>41596</v>
      </c>
      <c r="G482" s="4">
        <v>41607</v>
      </c>
      <c r="H482" s="3" t="s">
        <v>535</v>
      </c>
      <c r="I482" s="3" t="s">
        <v>441</v>
      </c>
      <c r="J482" s="3" t="s">
        <v>442</v>
      </c>
      <c r="K482" s="3" t="s">
        <v>2955</v>
      </c>
      <c r="L482" s="3" t="s">
        <v>1207</v>
      </c>
      <c r="M482" s="3" t="s">
        <v>1246</v>
      </c>
      <c r="N482" s="4">
        <v>41628</v>
      </c>
      <c r="O482" s="3" t="s">
        <v>446</v>
      </c>
      <c r="P482" s="3" t="s">
        <v>447</v>
      </c>
      <c r="Q482" s="4">
        <v>41626</v>
      </c>
      <c r="R482" s="5">
        <v>2700</v>
      </c>
      <c r="S482" s="5">
        <v>135</v>
      </c>
      <c r="T482" s="6">
        <v>2565</v>
      </c>
      <c r="U482" s="2">
        <v>2014</v>
      </c>
      <c r="V482" s="2">
        <v>6</v>
      </c>
      <c r="W482" s="6">
        <v>1</v>
      </c>
      <c r="X482" s="6">
        <v>1</v>
      </c>
      <c r="Y482" s="6">
        <v>1</v>
      </c>
      <c r="Z482" s="3" t="s">
        <v>448</v>
      </c>
      <c r="AA482" s="3" t="s">
        <v>437</v>
      </c>
      <c r="AB482" s="3" t="s">
        <v>1209</v>
      </c>
      <c r="AC482" s="6">
        <v>1</v>
      </c>
      <c r="AD482" s="6">
        <v>1</v>
      </c>
      <c r="AE482" s="6">
        <v>1</v>
      </c>
      <c r="AF482" s="3" t="s">
        <v>450</v>
      </c>
      <c r="AG482" s="3" t="s">
        <v>451</v>
      </c>
      <c r="AH482" s="3" t="s">
        <v>1247</v>
      </c>
      <c r="AI482" s="6">
        <v>1</v>
      </c>
      <c r="AJ482" s="6">
        <v>0</v>
      </c>
      <c r="AK482" s="6">
        <v>1</v>
      </c>
      <c r="AL482" s="4">
        <v>41632</v>
      </c>
      <c r="AM482" s="3" t="s">
        <v>1248</v>
      </c>
      <c r="AN482" s="6">
        <v>42</v>
      </c>
      <c r="AO482" s="3" t="s">
        <v>1212</v>
      </c>
      <c r="AP482" s="4">
        <v>41614</v>
      </c>
      <c r="AQ482" s="3" t="s">
        <v>437</v>
      </c>
      <c r="AR482" s="3" t="s">
        <v>455</v>
      </c>
      <c r="AS482" s="3" t="s">
        <v>456</v>
      </c>
      <c r="AT482" s="4">
        <v>41619</v>
      </c>
      <c r="AU482" s="3" t="s">
        <v>511</v>
      </c>
      <c r="AV482" s="4">
        <v>41619.486296296302</v>
      </c>
      <c r="AW482" s="3" t="s">
        <v>458</v>
      </c>
      <c r="AX482" s="4">
        <v>41628.956354166701</v>
      </c>
      <c r="AY482" s="3" t="s">
        <v>1207</v>
      </c>
    </row>
    <row r="483" spans="1:51" ht="30">
      <c r="A483" s="2">
        <v>2014</v>
      </c>
      <c r="B483" s="3" t="s">
        <v>436</v>
      </c>
      <c r="C483" s="3" t="s">
        <v>437</v>
      </c>
      <c r="D483" s="3" t="s">
        <v>447</v>
      </c>
      <c r="E483" s="3" t="s">
        <v>1249</v>
      </c>
      <c r="F483" s="4">
        <v>41694</v>
      </c>
      <c r="G483" s="4">
        <v>41705</v>
      </c>
      <c r="H483" s="3" t="s">
        <v>568</v>
      </c>
      <c r="I483" s="3" t="s">
        <v>441</v>
      </c>
      <c r="J483" s="3" t="s">
        <v>442</v>
      </c>
      <c r="K483" s="3" t="s">
        <v>2955</v>
      </c>
      <c r="L483" s="3" t="s">
        <v>1207</v>
      </c>
      <c r="M483" s="3" t="s">
        <v>1250</v>
      </c>
      <c r="N483" s="4">
        <v>41721</v>
      </c>
      <c r="O483" s="3" t="s">
        <v>446</v>
      </c>
      <c r="P483" s="3" t="s">
        <v>447</v>
      </c>
      <c r="Q483" s="4">
        <v>41719</v>
      </c>
      <c r="R483" s="5">
        <v>3000</v>
      </c>
      <c r="S483" s="5">
        <v>150</v>
      </c>
      <c r="T483" s="6">
        <v>2850</v>
      </c>
      <c r="U483" s="2">
        <v>2014</v>
      </c>
      <c r="V483" s="2">
        <v>9</v>
      </c>
      <c r="W483" s="6">
        <v>1</v>
      </c>
      <c r="X483" s="6">
        <v>1</v>
      </c>
      <c r="Y483" s="6">
        <v>1</v>
      </c>
      <c r="Z483" s="3" t="s">
        <v>448</v>
      </c>
      <c r="AA483" s="3" t="s">
        <v>437</v>
      </c>
      <c r="AB483" s="3" t="s">
        <v>1209</v>
      </c>
      <c r="AC483" s="6">
        <v>1</v>
      </c>
      <c r="AD483" s="6">
        <v>1</v>
      </c>
      <c r="AE483" s="6">
        <v>1</v>
      </c>
      <c r="AF483" s="3" t="s">
        <v>450</v>
      </c>
      <c r="AG483" s="3" t="s">
        <v>451</v>
      </c>
      <c r="AH483" s="3" t="s">
        <v>1251</v>
      </c>
      <c r="AI483" s="6">
        <v>1</v>
      </c>
      <c r="AJ483" s="6">
        <v>0</v>
      </c>
      <c r="AK483" s="6">
        <v>1</v>
      </c>
      <c r="AL483" s="4">
        <v>41723</v>
      </c>
      <c r="AM483" s="3" t="s">
        <v>1252</v>
      </c>
      <c r="AN483" s="6">
        <v>42</v>
      </c>
      <c r="AO483" s="3" t="s">
        <v>1212</v>
      </c>
      <c r="AP483" s="4">
        <v>41712</v>
      </c>
      <c r="AQ483" s="3" t="s">
        <v>437</v>
      </c>
      <c r="AR483" s="3" t="s">
        <v>455</v>
      </c>
      <c r="AS483" s="3" t="s">
        <v>456</v>
      </c>
      <c r="AT483" s="4">
        <v>41715</v>
      </c>
      <c r="AU483" s="3" t="s">
        <v>489</v>
      </c>
      <c r="AV483" s="4">
        <v>41715.6694444444</v>
      </c>
      <c r="AW483" s="3" t="s">
        <v>458</v>
      </c>
      <c r="AX483" s="4">
        <v>41720.0090740741</v>
      </c>
      <c r="AY483" s="3" t="s">
        <v>1207</v>
      </c>
    </row>
    <row r="484" spans="1:51" ht="30">
      <c r="A484" s="2">
        <v>2014</v>
      </c>
      <c r="B484" s="3" t="s">
        <v>436</v>
      </c>
      <c r="C484" s="3" t="s">
        <v>437</v>
      </c>
      <c r="D484" s="3" t="s">
        <v>447</v>
      </c>
      <c r="E484" s="3" t="s">
        <v>1253</v>
      </c>
      <c r="F484" s="4">
        <v>41666</v>
      </c>
      <c r="G484" s="4">
        <v>41677</v>
      </c>
      <c r="H484" s="3" t="s">
        <v>559</v>
      </c>
      <c r="I484" s="3" t="s">
        <v>441</v>
      </c>
      <c r="J484" s="3" t="s">
        <v>442</v>
      </c>
      <c r="K484" s="3" t="s">
        <v>2955</v>
      </c>
      <c r="L484" s="3" t="s">
        <v>1207</v>
      </c>
      <c r="M484" s="3" t="s">
        <v>1254</v>
      </c>
      <c r="N484" s="4">
        <v>41697</v>
      </c>
      <c r="O484" s="3" t="s">
        <v>446</v>
      </c>
      <c r="P484" s="3" t="s">
        <v>447</v>
      </c>
      <c r="Q484" s="4">
        <v>41697</v>
      </c>
      <c r="R484" s="5">
        <v>2700</v>
      </c>
      <c r="S484" s="5">
        <v>135</v>
      </c>
      <c r="T484" s="6">
        <v>2565</v>
      </c>
      <c r="U484" s="2">
        <v>2014</v>
      </c>
      <c r="V484" s="2">
        <v>8</v>
      </c>
      <c r="W484" s="6">
        <v>1</v>
      </c>
      <c r="X484" s="6">
        <v>1</v>
      </c>
      <c r="Y484" s="6">
        <v>1</v>
      </c>
      <c r="Z484" s="3" t="s">
        <v>448</v>
      </c>
      <c r="AA484" s="3" t="s">
        <v>437</v>
      </c>
      <c r="AB484" s="3" t="s">
        <v>1209</v>
      </c>
      <c r="AC484" s="6">
        <v>1</v>
      </c>
      <c r="AD484" s="6">
        <v>1</v>
      </c>
      <c r="AE484" s="6">
        <v>1</v>
      </c>
      <c r="AF484" s="3" t="s">
        <v>450</v>
      </c>
      <c r="AG484" s="3" t="s">
        <v>451</v>
      </c>
      <c r="AH484" s="3" t="s">
        <v>1255</v>
      </c>
      <c r="AI484" s="6">
        <v>1</v>
      </c>
      <c r="AJ484" s="6">
        <v>0</v>
      </c>
      <c r="AK484" s="6">
        <v>2</v>
      </c>
      <c r="AL484" s="4">
        <v>41701</v>
      </c>
      <c r="AM484" s="3" t="s">
        <v>1256</v>
      </c>
      <c r="AN484" s="6">
        <v>42</v>
      </c>
      <c r="AO484" s="3" t="s">
        <v>1212</v>
      </c>
      <c r="AP484" s="4">
        <v>41683</v>
      </c>
      <c r="AQ484" s="3" t="s">
        <v>437</v>
      </c>
      <c r="AR484" s="3" t="s">
        <v>455</v>
      </c>
      <c r="AS484" s="3" t="s">
        <v>456</v>
      </c>
      <c r="AT484" s="4">
        <v>41689</v>
      </c>
      <c r="AU484" s="3" t="s">
        <v>489</v>
      </c>
      <c r="AV484" s="4">
        <v>41689.623483796298</v>
      </c>
      <c r="AW484" s="3" t="s">
        <v>458</v>
      </c>
      <c r="AX484" s="4">
        <v>41697.938784722202</v>
      </c>
      <c r="AY484" s="3" t="s">
        <v>1207</v>
      </c>
    </row>
    <row r="485" spans="1:51" ht="30">
      <c r="A485" s="2">
        <v>2014</v>
      </c>
      <c r="B485" s="3" t="s">
        <v>436</v>
      </c>
      <c r="C485" s="3" t="s">
        <v>437</v>
      </c>
      <c r="D485" s="3" t="s">
        <v>447</v>
      </c>
      <c r="E485" s="3" t="s">
        <v>1257</v>
      </c>
      <c r="F485" s="4">
        <v>41736</v>
      </c>
      <c r="G485" s="4">
        <v>41747</v>
      </c>
      <c r="H485" s="3" t="s">
        <v>499</v>
      </c>
      <c r="I485" s="3" t="s">
        <v>441</v>
      </c>
      <c r="J485" s="3" t="s">
        <v>442</v>
      </c>
      <c r="K485" s="3" t="s">
        <v>2955</v>
      </c>
      <c r="L485" s="3" t="s">
        <v>1207</v>
      </c>
      <c r="M485" s="3" t="s">
        <v>1258</v>
      </c>
      <c r="N485" s="4">
        <v>41766</v>
      </c>
      <c r="O485" s="3" t="s">
        <v>446</v>
      </c>
      <c r="P485" s="3" t="s">
        <v>447</v>
      </c>
      <c r="Q485" s="4">
        <v>41759</v>
      </c>
      <c r="R485" s="5">
        <v>3000</v>
      </c>
      <c r="S485" s="5">
        <v>150</v>
      </c>
      <c r="T485" s="6">
        <v>2850</v>
      </c>
      <c r="U485" s="2">
        <v>2014</v>
      </c>
      <c r="V485" s="2">
        <v>10</v>
      </c>
      <c r="W485" s="6">
        <v>1</v>
      </c>
      <c r="X485" s="6">
        <v>1</v>
      </c>
      <c r="Y485" s="6">
        <v>1</v>
      </c>
      <c r="Z485" s="3" t="s">
        <v>448</v>
      </c>
      <c r="AA485" s="3" t="s">
        <v>437</v>
      </c>
      <c r="AB485" s="3" t="s">
        <v>1209</v>
      </c>
      <c r="AC485" s="6">
        <v>1</v>
      </c>
      <c r="AD485" s="6">
        <v>1</v>
      </c>
      <c r="AE485" s="6">
        <v>1</v>
      </c>
      <c r="AF485" s="3" t="s">
        <v>450</v>
      </c>
      <c r="AG485" s="3" t="s">
        <v>451</v>
      </c>
      <c r="AH485" s="3" t="s">
        <v>2202</v>
      </c>
      <c r="AI485" s="6">
        <v>1</v>
      </c>
      <c r="AJ485" s="6">
        <v>0</v>
      </c>
      <c r="AK485" s="6">
        <v>2</v>
      </c>
      <c r="AL485" s="4">
        <v>41768</v>
      </c>
      <c r="AM485" s="3" t="s">
        <v>2203</v>
      </c>
      <c r="AN485" s="6">
        <v>42</v>
      </c>
      <c r="AO485" s="3" t="s">
        <v>1212</v>
      </c>
      <c r="AP485" s="4">
        <v>41757</v>
      </c>
      <c r="AQ485" s="3" t="s">
        <v>437</v>
      </c>
      <c r="AR485" s="3" t="s">
        <v>455</v>
      </c>
      <c r="AS485" s="3" t="s">
        <v>456</v>
      </c>
      <c r="AT485" s="4">
        <v>41757</v>
      </c>
      <c r="AU485" s="3" t="s">
        <v>489</v>
      </c>
      <c r="AV485" s="4">
        <v>41757.407719907402</v>
      </c>
      <c r="AW485" s="3" t="s">
        <v>458</v>
      </c>
      <c r="AX485" s="4">
        <v>41767.217777777798</v>
      </c>
      <c r="AY485" s="3" t="s">
        <v>1207</v>
      </c>
    </row>
    <row r="486" spans="1:51" ht="30">
      <c r="A486" s="2">
        <v>2014</v>
      </c>
      <c r="B486" s="3" t="s">
        <v>436</v>
      </c>
      <c r="C486" s="3" t="s">
        <v>437</v>
      </c>
      <c r="D486" s="3" t="s">
        <v>447</v>
      </c>
      <c r="E486" s="3" t="s">
        <v>2204</v>
      </c>
      <c r="F486" s="4">
        <v>41638</v>
      </c>
      <c r="G486" s="4">
        <v>41649</v>
      </c>
      <c r="H486" s="3" t="s">
        <v>475</v>
      </c>
      <c r="I486" s="3" t="s">
        <v>441</v>
      </c>
      <c r="J486" s="3" t="s">
        <v>442</v>
      </c>
      <c r="K486" s="3" t="s">
        <v>2955</v>
      </c>
      <c r="L486" s="3" t="s">
        <v>1207</v>
      </c>
      <c r="M486" s="3" t="s">
        <v>2205</v>
      </c>
      <c r="N486" s="4">
        <v>41662</v>
      </c>
      <c r="O486" s="3" t="s">
        <v>446</v>
      </c>
      <c r="P486" s="3" t="s">
        <v>447</v>
      </c>
      <c r="Q486" s="4">
        <v>41660</v>
      </c>
      <c r="R486" s="5">
        <v>2380</v>
      </c>
      <c r="S486" s="5">
        <v>119</v>
      </c>
      <c r="T486" s="6">
        <v>2261</v>
      </c>
      <c r="U486" s="2">
        <v>2014</v>
      </c>
      <c r="V486" s="2">
        <v>7</v>
      </c>
      <c r="W486" s="6">
        <v>1</v>
      </c>
      <c r="X486" s="6">
        <v>1</v>
      </c>
      <c r="Y486" s="6">
        <v>1</v>
      </c>
      <c r="Z486" s="3" t="s">
        <v>448</v>
      </c>
      <c r="AA486" s="3" t="s">
        <v>437</v>
      </c>
      <c r="AB486" s="3" t="s">
        <v>1209</v>
      </c>
      <c r="AC486" s="6">
        <v>1</v>
      </c>
      <c r="AD486" s="6">
        <v>1</v>
      </c>
      <c r="AE486" s="6">
        <v>1</v>
      </c>
      <c r="AF486" s="3" t="s">
        <v>450</v>
      </c>
      <c r="AG486" s="3" t="s">
        <v>451</v>
      </c>
      <c r="AH486" s="3" t="s">
        <v>2206</v>
      </c>
      <c r="AI486" s="6">
        <v>1</v>
      </c>
      <c r="AJ486" s="6">
        <v>0</v>
      </c>
      <c r="AK486" s="6">
        <v>1</v>
      </c>
      <c r="AL486" s="4">
        <v>41666</v>
      </c>
      <c r="AM486" s="3" t="s">
        <v>2207</v>
      </c>
      <c r="AN486" s="6">
        <v>42</v>
      </c>
      <c r="AO486" s="3" t="s">
        <v>1212</v>
      </c>
      <c r="AP486" s="4">
        <v>41653</v>
      </c>
      <c r="AQ486" s="3" t="s">
        <v>437</v>
      </c>
      <c r="AR486" s="3" t="s">
        <v>455</v>
      </c>
      <c r="AS486" s="3" t="s">
        <v>456</v>
      </c>
      <c r="AT486" s="4">
        <v>41654</v>
      </c>
      <c r="AU486" s="3" t="s">
        <v>489</v>
      </c>
      <c r="AV486" s="4">
        <v>41654.432557870401</v>
      </c>
      <c r="AW486" s="3" t="s">
        <v>458</v>
      </c>
      <c r="AX486" s="4">
        <v>41662.947951388902</v>
      </c>
      <c r="AY486" s="3" t="s">
        <v>1207</v>
      </c>
    </row>
    <row r="487" spans="1:51" ht="30">
      <c r="A487" s="2">
        <v>2014</v>
      </c>
      <c r="B487" s="3" t="s">
        <v>436</v>
      </c>
      <c r="C487" s="3" t="s">
        <v>437</v>
      </c>
      <c r="D487" s="3" t="s">
        <v>447</v>
      </c>
      <c r="E487" s="3" t="s">
        <v>2208</v>
      </c>
      <c r="F487" s="4">
        <v>41764</v>
      </c>
      <c r="G487" s="4">
        <v>41775</v>
      </c>
      <c r="H487" s="3" t="s">
        <v>491</v>
      </c>
      <c r="I487" s="3" t="s">
        <v>441</v>
      </c>
      <c r="J487" s="3" t="s">
        <v>442</v>
      </c>
      <c r="K487" s="3" t="s">
        <v>2955</v>
      </c>
      <c r="L487" s="3" t="s">
        <v>1207</v>
      </c>
      <c r="M487" s="3" t="s">
        <v>2209</v>
      </c>
      <c r="N487" s="4">
        <v>41795</v>
      </c>
      <c r="O487" s="3" t="s">
        <v>446</v>
      </c>
      <c r="P487" s="3" t="s">
        <v>447</v>
      </c>
      <c r="Q487" s="4">
        <v>41793</v>
      </c>
      <c r="R487" s="5">
        <v>2960</v>
      </c>
      <c r="S487" s="5">
        <v>148</v>
      </c>
      <c r="T487" s="6">
        <v>2812</v>
      </c>
      <c r="U487" s="2">
        <v>2014</v>
      </c>
      <c r="V487" s="2">
        <v>11</v>
      </c>
      <c r="W487" s="6">
        <v>1</v>
      </c>
      <c r="X487" s="6">
        <v>1</v>
      </c>
      <c r="Y487" s="6">
        <v>1</v>
      </c>
      <c r="Z487" s="3" t="s">
        <v>448</v>
      </c>
      <c r="AA487" s="3" t="s">
        <v>437</v>
      </c>
      <c r="AB487" s="3" t="s">
        <v>1209</v>
      </c>
      <c r="AC487" s="6">
        <v>1</v>
      </c>
      <c r="AD487" s="6">
        <v>1</v>
      </c>
      <c r="AE487" s="6">
        <v>1</v>
      </c>
      <c r="AF487" s="3" t="s">
        <v>450</v>
      </c>
      <c r="AG487" s="3" t="s">
        <v>451</v>
      </c>
      <c r="AH487" s="3" t="s">
        <v>2210</v>
      </c>
      <c r="AI487" s="6">
        <v>1</v>
      </c>
      <c r="AJ487" s="6">
        <v>0</v>
      </c>
      <c r="AK487" s="6">
        <v>1</v>
      </c>
      <c r="AL487" s="4">
        <v>41799</v>
      </c>
      <c r="AM487" s="3" t="s">
        <v>2211</v>
      </c>
      <c r="AN487" s="6">
        <v>42</v>
      </c>
      <c r="AO487" s="3" t="s">
        <v>1212</v>
      </c>
      <c r="AP487" s="4">
        <v>41786</v>
      </c>
      <c r="AQ487" s="3" t="s">
        <v>437</v>
      </c>
      <c r="AR487" s="3" t="s">
        <v>455</v>
      </c>
      <c r="AS487" s="3" t="s">
        <v>456</v>
      </c>
      <c r="AT487" s="4">
        <v>41789</v>
      </c>
      <c r="AU487" s="3" t="s">
        <v>489</v>
      </c>
      <c r="AV487" s="4">
        <v>41789.548796296302</v>
      </c>
      <c r="AW487" s="3" t="s">
        <v>458</v>
      </c>
      <c r="AX487" s="4">
        <v>41796.018877314797</v>
      </c>
      <c r="AY487" s="3" t="s">
        <v>1207</v>
      </c>
    </row>
    <row r="488" spans="1:51" ht="30">
      <c r="A488" s="2">
        <v>2014</v>
      </c>
      <c r="B488" s="3" t="s">
        <v>436</v>
      </c>
      <c r="C488" s="3" t="s">
        <v>437</v>
      </c>
      <c r="D488" s="3" t="s">
        <v>447</v>
      </c>
      <c r="E488" s="3" t="s">
        <v>2212</v>
      </c>
      <c r="F488" s="4">
        <v>41708</v>
      </c>
      <c r="G488" s="4">
        <v>41721</v>
      </c>
      <c r="H488" s="3" t="s">
        <v>440</v>
      </c>
      <c r="I488" s="3" t="s">
        <v>441</v>
      </c>
      <c r="J488" s="3" t="s">
        <v>442</v>
      </c>
      <c r="K488" s="3" t="s">
        <v>2955</v>
      </c>
      <c r="L488" s="3" t="s">
        <v>1207</v>
      </c>
      <c r="M488" s="3" t="s">
        <v>2213</v>
      </c>
      <c r="N488" s="4">
        <v>41734</v>
      </c>
      <c r="O488" s="3" t="s">
        <v>446</v>
      </c>
      <c r="P488" s="3" t="s">
        <v>447</v>
      </c>
      <c r="Q488" s="4">
        <v>41729</v>
      </c>
      <c r="R488" s="5">
        <v>3000</v>
      </c>
      <c r="S488" s="5">
        <v>150</v>
      </c>
      <c r="T488" s="6">
        <v>2850</v>
      </c>
      <c r="U488" s="2">
        <v>2014</v>
      </c>
      <c r="V488" s="2">
        <v>9</v>
      </c>
      <c r="W488" s="6">
        <v>1</v>
      </c>
      <c r="X488" s="6">
        <v>1</v>
      </c>
      <c r="Y488" s="6">
        <v>1</v>
      </c>
      <c r="Z488" s="3" t="s">
        <v>448</v>
      </c>
      <c r="AA488" s="3" t="s">
        <v>437</v>
      </c>
      <c r="AB488" s="3" t="s">
        <v>1209</v>
      </c>
      <c r="AC488" s="6">
        <v>1</v>
      </c>
      <c r="AD488" s="6">
        <v>1</v>
      </c>
      <c r="AE488" s="6">
        <v>1</v>
      </c>
      <c r="AF488" s="3" t="s">
        <v>450</v>
      </c>
      <c r="AG488" s="3" t="s">
        <v>451</v>
      </c>
      <c r="AH488" s="3" t="s">
        <v>2214</v>
      </c>
      <c r="AI488" s="6">
        <v>1</v>
      </c>
      <c r="AJ488" s="6">
        <v>0</v>
      </c>
      <c r="AK488" s="6">
        <v>1</v>
      </c>
      <c r="AL488" s="4">
        <v>41737</v>
      </c>
      <c r="AM488" s="3" t="s">
        <v>2215</v>
      </c>
      <c r="AN488" s="6">
        <v>42</v>
      </c>
      <c r="AO488" s="3" t="s">
        <v>1212</v>
      </c>
      <c r="AP488" s="4">
        <v>41725</v>
      </c>
      <c r="AQ488" s="3" t="s">
        <v>437</v>
      </c>
      <c r="AR488" s="3" t="s">
        <v>455</v>
      </c>
      <c r="AS488" s="3" t="s">
        <v>456</v>
      </c>
      <c r="AT488" s="4">
        <v>41726</v>
      </c>
      <c r="AU488" s="3" t="s">
        <v>489</v>
      </c>
      <c r="AV488" s="4">
        <v>41726.490393518499</v>
      </c>
      <c r="AW488" s="3" t="s">
        <v>458</v>
      </c>
      <c r="AX488" s="4">
        <v>41733.924409722204</v>
      </c>
      <c r="AY488" s="3" t="s">
        <v>1207</v>
      </c>
    </row>
    <row r="489" spans="1:51" ht="30">
      <c r="A489" s="2">
        <v>2014</v>
      </c>
      <c r="B489" s="3" t="s">
        <v>436</v>
      </c>
      <c r="C489" s="3" t="s">
        <v>437</v>
      </c>
      <c r="D489" s="3" t="s">
        <v>447</v>
      </c>
      <c r="E489" s="3" t="s">
        <v>2216</v>
      </c>
      <c r="F489" s="4">
        <v>41806</v>
      </c>
      <c r="G489" s="4">
        <v>41817</v>
      </c>
      <c r="H489" s="3" t="s">
        <v>481</v>
      </c>
      <c r="I489" s="3" t="s">
        <v>441</v>
      </c>
      <c r="J489" s="3" t="s">
        <v>442</v>
      </c>
      <c r="K489" s="3" t="s">
        <v>2955</v>
      </c>
      <c r="L489" s="3" t="s">
        <v>1207</v>
      </c>
      <c r="M489" s="3" t="s">
        <v>2217</v>
      </c>
      <c r="N489" s="4">
        <v>41830</v>
      </c>
      <c r="O489" s="3" t="s">
        <v>446</v>
      </c>
      <c r="P489" s="3" t="s">
        <v>447</v>
      </c>
      <c r="Q489" s="4">
        <v>41828</v>
      </c>
      <c r="R489" s="5">
        <v>3000</v>
      </c>
      <c r="S489" s="5">
        <v>150</v>
      </c>
      <c r="T489" s="6">
        <v>2850</v>
      </c>
      <c r="U489" s="2">
        <v>2014</v>
      </c>
      <c r="V489" s="2">
        <v>13</v>
      </c>
      <c r="W489" s="6">
        <v>1</v>
      </c>
      <c r="X489" s="6">
        <v>1</v>
      </c>
      <c r="Y489" s="6">
        <v>1</v>
      </c>
      <c r="Z489" s="3" t="s">
        <v>448</v>
      </c>
      <c r="AA489" s="3" t="s">
        <v>437</v>
      </c>
      <c r="AB489" s="3" t="s">
        <v>1209</v>
      </c>
      <c r="AC489" s="6">
        <v>1</v>
      </c>
      <c r="AD489" s="6">
        <v>1</v>
      </c>
      <c r="AE489" s="6">
        <v>1</v>
      </c>
      <c r="AF489" s="3" t="s">
        <v>450</v>
      </c>
      <c r="AG489" s="3" t="s">
        <v>451</v>
      </c>
      <c r="AH489" s="3" t="s">
        <v>2218</v>
      </c>
      <c r="AI489" s="6">
        <v>1</v>
      </c>
      <c r="AJ489" s="6">
        <v>0</v>
      </c>
      <c r="AK489" s="6">
        <v>1</v>
      </c>
      <c r="AL489" s="4">
        <v>41834</v>
      </c>
      <c r="AM489" s="3" t="s">
        <v>2219</v>
      </c>
      <c r="AN489" s="6">
        <v>42</v>
      </c>
      <c r="AO489" s="3" t="s">
        <v>1212</v>
      </c>
      <c r="AP489" s="4">
        <v>41821</v>
      </c>
      <c r="AQ489" s="3" t="s">
        <v>437</v>
      </c>
      <c r="AR489" s="3" t="s">
        <v>455</v>
      </c>
      <c r="AS489" s="3" t="s">
        <v>456</v>
      </c>
      <c r="AT489" s="4">
        <v>41823</v>
      </c>
      <c r="AU489" s="3" t="s">
        <v>489</v>
      </c>
      <c r="AV489" s="4">
        <v>41823.4374074074</v>
      </c>
      <c r="AW489" s="3" t="s">
        <v>458</v>
      </c>
      <c r="AX489" s="4">
        <v>41830.967951388899</v>
      </c>
      <c r="AY489" s="3" t="s">
        <v>1207</v>
      </c>
    </row>
    <row r="490" spans="1:51" ht="30">
      <c r="A490" s="2">
        <v>2014</v>
      </c>
      <c r="B490" s="3" t="s">
        <v>436</v>
      </c>
      <c r="C490" s="3" t="s">
        <v>437</v>
      </c>
      <c r="D490" s="3" t="s">
        <v>447</v>
      </c>
      <c r="E490" s="3" t="s">
        <v>2220</v>
      </c>
      <c r="F490" s="4">
        <v>41820</v>
      </c>
      <c r="G490" s="4">
        <v>41820</v>
      </c>
      <c r="H490" s="3" t="s">
        <v>481</v>
      </c>
      <c r="I490" s="3" t="s">
        <v>441</v>
      </c>
      <c r="J490" s="3" t="s">
        <v>442</v>
      </c>
      <c r="K490" s="3" t="s">
        <v>2955</v>
      </c>
      <c r="L490" s="3" t="s">
        <v>1207</v>
      </c>
      <c r="M490" s="3" t="s">
        <v>2221</v>
      </c>
      <c r="N490" s="4">
        <v>41847</v>
      </c>
      <c r="O490" s="3" t="s">
        <v>446</v>
      </c>
      <c r="P490" s="3" t="s">
        <v>447</v>
      </c>
      <c r="Q490" s="4">
        <v>41844</v>
      </c>
      <c r="R490" s="5">
        <v>300</v>
      </c>
      <c r="S490" s="5">
        <v>15</v>
      </c>
      <c r="T490" s="6">
        <v>285</v>
      </c>
      <c r="U490" s="2">
        <v>2014</v>
      </c>
      <c r="V490" s="2">
        <v>13</v>
      </c>
      <c r="W490" s="6">
        <v>1</v>
      </c>
      <c r="X490" s="6">
        <v>1</v>
      </c>
      <c r="Y490" s="6">
        <v>1</v>
      </c>
      <c r="Z490" s="3" t="s">
        <v>448</v>
      </c>
      <c r="AA490" s="3" t="s">
        <v>437</v>
      </c>
      <c r="AB490" s="3" t="s">
        <v>1209</v>
      </c>
      <c r="AC490" s="6">
        <v>1</v>
      </c>
      <c r="AD490" s="6">
        <v>1</v>
      </c>
      <c r="AE490" s="6">
        <v>1</v>
      </c>
      <c r="AF490" s="3" t="s">
        <v>450</v>
      </c>
      <c r="AG490" s="3" t="s">
        <v>451</v>
      </c>
      <c r="AH490" s="3" t="s">
        <v>2222</v>
      </c>
      <c r="AI490" s="6">
        <v>1</v>
      </c>
      <c r="AJ490" s="6">
        <v>0</v>
      </c>
      <c r="AK490" s="6">
        <v>1</v>
      </c>
      <c r="AL490" s="4">
        <v>41849</v>
      </c>
      <c r="AM490" s="3" t="s">
        <v>2223</v>
      </c>
      <c r="AN490" s="6">
        <v>42</v>
      </c>
      <c r="AO490" s="3" t="s">
        <v>1212</v>
      </c>
      <c r="AP490" s="4">
        <v>41838</v>
      </c>
      <c r="AQ490" s="3" t="s">
        <v>437</v>
      </c>
      <c r="AR490" s="3" t="s">
        <v>455</v>
      </c>
      <c r="AS490" s="3" t="s">
        <v>456</v>
      </c>
      <c r="AT490" s="4">
        <v>41843</v>
      </c>
      <c r="AU490" s="3" t="s">
        <v>489</v>
      </c>
      <c r="AV490" s="4">
        <v>41843.593194444402</v>
      </c>
      <c r="AW490" s="3" t="s">
        <v>458</v>
      </c>
      <c r="AX490" s="4">
        <v>41845.907395833303</v>
      </c>
      <c r="AY490" s="3" t="s">
        <v>1207</v>
      </c>
    </row>
    <row r="491" spans="1:51" ht="30">
      <c r="A491" s="2">
        <v>2014</v>
      </c>
      <c r="B491" s="3" t="s">
        <v>436</v>
      </c>
      <c r="C491" s="3" t="s">
        <v>437</v>
      </c>
      <c r="D491" s="3" t="s">
        <v>447</v>
      </c>
      <c r="E491" s="3" t="s">
        <v>2224</v>
      </c>
      <c r="F491" s="4">
        <v>41582</v>
      </c>
      <c r="G491" s="4">
        <v>41593</v>
      </c>
      <c r="H491" s="3" t="s">
        <v>535</v>
      </c>
      <c r="I491" s="3" t="s">
        <v>441</v>
      </c>
      <c r="J491" s="3" t="s">
        <v>442</v>
      </c>
      <c r="K491" s="3" t="s">
        <v>2955</v>
      </c>
      <c r="L491" s="3" t="s">
        <v>1207</v>
      </c>
      <c r="M491" s="3" t="s">
        <v>2225</v>
      </c>
      <c r="N491" s="4">
        <v>41613</v>
      </c>
      <c r="O491" s="3" t="s">
        <v>446</v>
      </c>
      <c r="P491" s="3" t="s">
        <v>447</v>
      </c>
      <c r="Q491" s="4">
        <v>41613</v>
      </c>
      <c r="R491" s="5">
        <v>2700</v>
      </c>
      <c r="S491" s="5">
        <v>135</v>
      </c>
      <c r="T491" s="6">
        <v>2565</v>
      </c>
      <c r="U491" s="2">
        <v>2014</v>
      </c>
      <c r="V491" s="2">
        <v>5</v>
      </c>
      <c r="W491" s="6">
        <v>1</v>
      </c>
      <c r="X491" s="6">
        <v>1</v>
      </c>
      <c r="Y491" s="6">
        <v>1</v>
      </c>
      <c r="Z491" s="3" t="s">
        <v>448</v>
      </c>
      <c r="AA491" s="3" t="s">
        <v>437</v>
      </c>
      <c r="AB491" s="3" t="s">
        <v>1209</v>
      </c>
      <c r="AC491" s="6">
        <v>1</v>
      </c>
      <c r="AD491" s="6">
        <v>1</v>
      </c>
      <c r="AE491" s="6">
        <v>1</v>
      </c>
      <c r="AF491" s="3" t="s">
        <v>450</v>
      </c>
      <c r="AG491" s="3" t="s">
        <v>451</v>
      </c>
      <c r="AH491" s="3" t="s">
        <v>2226</v>
      </c>
      <c r="AI491" s="6">
        <v>1</v>
      </c>
      <c r="AJ491" s="6">
        <v>0</v>
      </c>
      <c r="AK491" s="6">
        <v>1</v>
      </c>
      <c r="AL491" s="4">
        <v>41617</v>
      </c>
      <c r="AM491" s="3" t="s">
        <v>2227</v>
      </c>
      <c r="AN491" s="6">
        <v>42</v>
      </c>
      <c r="AO491" s="3" t="s">
        <v>1212</v>
      </c>
      <c r="AP491" s="4">
        <v>41604</v>
      </c>
      <c r="AQ491" s="3" t="s">
        <v>437</v>
      </c>
      <c r="AR491" s="3" t="s">
        <v>455</v>
      </c>
      <c r="AS491" s="3" t="s">
        <v>456</v>
      </c>
      <c r="AT491" s="4">
        <v>41605</v>
      </c>
      <c r="AU491" s="3" t="s">
        <v>511</v>
      </c>
      <c r="AV491" s="4">
        <v>41605.493344907401</v>
      </c>
      <c r="AW491" s="3" t="s">
        <v>458</v>
      </c>
      <c r="AX491" s="4">
        <v>41613.976377314801</v>
      </c>
      <c r="AY491" s="3" t="s">
        <v>1207</v>
      </c>
    </row>
    <row r="492" spans="1:51" ht="30">
      <c r="A492" s="2">
        <v>2014</v>
      </c>
      <c r="B492" s="3" t="s">
        <v>436</v>
      </c>
      <c r="C492" s="3" t="s">
        <v>437</v>
      </c>
      <c r="D492" s="3" t="s">
        <v>447</v>
      </c>
      <c r="E492" s="3" t="s">
        <v>2228</v>
      </c>
      <c r="F492" s="4">
        <v>41736</v>
      </c>
      <c r="G492" s="4">
        <v>41755</v>
      </c>
      <c r="H492" s="3" t="s">
        <v>481</v>
      </c>
      <c r="I492" s="3" t="s">
        <v>441</v>
      </c>
      <c r="J492" s="3" t="s">
        <v>442</v>
      </c>
      <c r="K492" s="3" t="s">
        <v>2955</v>
      </c>
      <c r="L492" s="3" t="s">
        <v>2956</v>
      </c>
      <c r="M492" s="3" t="s">
        <v>2229</v>
      </c>
      <c r="N492" s="4">
        <v>41825</v>
      </c>
      <c r="O492" s="3" t="s">
        <v>446</v>
      </c>
      <c r="P492" s="3" t="s">
        <v>447</v>
      </c>
      <c r="Q492" s="4">
        <v>41822</v>
      </c>
      <c r="R492" s="5">
        <v>2660</v>
      </c>
      <c r="S492" s="5">
        <v>133</v>
      </c>
      <c r="T492" s="6">
        <v>2527</v>
      </c>
      <c r="U492" s="2">
        <v>2014</v>
      </c>
      <c r="V492" s="2">
        <v>12</v>
      </c>
      <c r="W492" s="6">
        <v>1</v>
      </c>
      <c r="X492" s="6">
        <v>1</v>
      </c>
      <c r="Y492" s="6">
        <v>1</v>
      </c>
      <c r="Z492" s="3" t="s">
        <v>448</v>
      </c>
      <c r="AA492" s="3" t="s">
        <v>437</v>
      </c>
      <c r="AB492" s="3" t="s">
        <v>2230</v>
      </c>
      <c r="AC492" s="6">
        <v>1</v>
      </c>
      <c r="AD492" s="6">
        <v>1</v>
      </c>
      <c r="AE492" s="6">
        <v>1</v>
      </c>
      <c r="AF492" s="3" t="s">
        <v>450</v>
      </c>
      <c r="AG492" s="3" t="s">
        <v>451</v>
      </c>
      <c r="AH492" s="3" t="s">
        <v>2975</v>
      </c>
      <c r="AI492" s="6">
        <v>1</v>
      </c>
      <c r="AJ492" s="6">
        <v>0</v>
      </c>
      <c r="AK492" s="6">
        <v>40</v>
      </c>
      <c r="AL492" s="4">
        <v>41828</v>
      </c>
      <c r="AM492" s="3" t="s">
        <v>2976</v>
      </c>
      <c r="AN492" s="6">
        <v>42</v>
      </c>
      <c r="AO492" s="3" t="s">
        <v>2961</v>
      </c>
      <c r="AP492" s="4">
        <v>41816</v>
      </c>
      <c r="AQ492" s="3" t="s">
        <v>437</v>
      </c>
      <c r="AR492" s="3" t="s">
        <v>455</v>
      </c>
      <c r="AS492" s="3" t="s">
        <v>456</v>
      </c>
      <c r="AT492" s="4">
        <v>41817</v>
      </c>
      <c r="AU492" s="3" t="s">
        <v>511</v>
      </c>
      <c r="AV492" s="4">
        <v>41817.354687500003</v>
      </c>
      <c r="AW492" s="3" t="s">
        <v>458</v>
      </c>
      <c r="AX492" s="4">
        <v>41823.933449074102</v>
      </c>
      <c r="AY492" s="3" t="s">
        <v>2956</v>
      </c>
    </row>
    <row r="493" spans="1:51" ht="30">
      <c r="A493" s="2">
        <v>2014</v>
      </c>
      <c r="B493" s="3" t="s">
        <v>436</v>
      </c>
      <c r="C493" s="3" t="s">
        <v>437</v>
      </c>
      <c r="D493" s="3" t="s">
        <v>447</v>
      </c>
      <c r="E493" s="3" t="s">
        <v>2231</v>
      </c>
      <c r="F493" s="4">
        <v>41756</v>
      </c>
      <c r="G493" s="4">
        <v>41769</v>
      </c>
      <c r="H493" s="3" t="s">
        <v>481</v>
      </c>
      <c r="I493" s="3" t="s">
        <v>441</v>
      </c>
      <c r="J493" s="3" t="s">
        <v>442</v>
      </c>
      <c r="K493" s="3" t="s">
        <v>2955</v>
      </c>
      <c r="L493" s="3" t="s">
        <v>2956</v>
      </c>
      <c r="M493" s="3" t="s">
        <v>2232</v>
      </c>
      <c r="N493" s="4">
        <v>41825</v>
      </c>
      <c r="O493" s="3" t="s">
        <v>446</v>
      </c>
      <c r="P493" s="3" t="s">
        <v>447</v>
      </c>
      <c r="Q493" s="4">
        <v>41822</v>
      </c>
      <c r="R493" s="5">
        <v>3000</v>
      </c>
      <c r="S493" s="5">
        <v>150</v>
      </c>
      <c r="T493" s="6">
        <v>2850</v>
      </c>
      <c r="U493" s="2">
        <v>2014</v>
      </c>
      <c r="V493" s="2">
        <v>12</v>
      </c>
      <c r="W493" s="6">
        <v>1</v>
      </c>
      <c r="X493" s="6">
        <v>1</v>
      </c>
      <c r="Y493" s="6">
        <v>1</v>
      </c>
      <c r="Z493" s="3" t="s">
        <v>448</v>
      </c>
      <c r="AA493" s="3" t="s">
        <v>437</v>
      </c>
      <c r="AB493" s="3" t="s">
        <v>2230</v>
      </c>
      <c r="AC493" s="6">
        <v>1</v>
      </c>
      <c r="AD493" s="6">
        <v>1</v>
      </c>
      <c r="AE493" s="6">
        <v>1</v>
      </c>
      <c r="AF493" s="3" t="s">
        <v>450</v>
      </c>
      <c r="AG493" s="3" t="s">
        <v>451</v>
      </c>
      <c r="AH493" s="3" t="s">
        <v>2975</v>
      </c>
      <c r="AI493" s="6">
        <v>1</v>
      </c>
      <c r="AJ493" s="6">
        <v>0</v>
      </c>
      <c r="AK493" s="6">
        <v>37</v>
      </c>
      <c r="AL493" s="4">
        <v>41828</v>
      </c>
      <c r="AM493" s="3" t="s">
        <v>2976</v>
      </c>
      <c r="AN493" s="6">
        <v>42</v>
      </c>
      <c r="AO493" s="3" t="s">
        <v>2961</v>
      </c>
      <c r="AP493" s="4">
        <v>41816</v>
      </c>
      <c r="AQ493" s="3" t="s">
        <v>437</v>
      </c>
      <c r="AR493" s="3" t="s">
        <v>455</v>
      </c>
      <c r="AS493" s="3" t="s">
        <v>456</v>
      </c>
      <c r="AT493" s="4">
        <v>41816</v>
      </c>
      <c r="AU493" s="3" t="s">
        <v>511</v>
      </c>
      <c r="AV493" s="4">
        <v>41816.636990740699</v>
      </c>
      <c r="AW493" s="3" t="s">
        <v>458</v>
      </c>
      <c r="AX493" s="4">
        <v>41823.933495370402</v>
      </c>
      <c r="AY493" s="3" t="s">
        <v>2956</v>
      </c>
    </row>
    <row r="494" spans="1:51" ht="30">
      <c r="A494" s="2">
        <v>2014</v>
      </c>
      <c r="B494" s="3" t="s">
        <v>436</v>
      </c>
      <c r="C494" s="3" t="s">
        <v>437</v>
      </c>
      <c r="D494" s="3" t="s">
        <v>447</v>
      </c>
      <c r="E494" s="3" t="s">
        <v>2233</v>
      </c>
      <c r="F494" s="4">
        <v>41770</v>
      </c>
      <c r="G494" s="4">
        <v>41783</v>
      </c>
      <c r="H494" s="3" t="s">
        <v>481</v>
      </c>
      <c r="I494" s="3" t="s">
        <v>441</v>
      </c>
      <c r="J494" s="3" t="s">
        <v>442</v>
      </c>
      <c r="K494" s="3" t="s">
        <v>2955</v>
      </c>
      <c r="L494" s="3" t="s">
        <v>2956</v>
      </c>
      <c r="M494" s="3" t="s">
        <v>2234</v>
      </c>
      <c r="N494" s="4">
        <v>41825</v>
      </c>
      <c r="O494" s="3" t="s">
        <v>446</v>
      </c>
      <c r="P494" s="3" t="s">
        <v>447</v>
      </c>
      <c r="Q494" s="4">
        <v>41822</v>
      </c>
      <c r="R494" s="5">
        <v>2900</v>
      </c>
      <c r="S494" s="5">
        <v>145</v>
      </c>
      <c r="T494" s="6">
        <v>2755</v>
      </c>
      <c r="U494" s="2">
        <v>2014</v>
      </c>
      <c r="V494" s="2">
        <v>12</v>
      </c>
      <c r="W494" s="6">
        <v>1</v>
      </c>
      <c r="X494" s="6">
        <v>1</v>
      </c>
      <c r="Y494" s="6">
        <v>1</v>
      </c>
      <c r="Z494" s="3" t="s">
        <v>448</v>
      </c>
      <c r="AA494" s="3" t="s">
        <v>437</v>
      </c>
      <c r="AB494" s="3" t="s">
        <v>2230</v>
      </c>
      <c r="AC494" s="6">
        <v>1</v>
      </c>
      <c r="AD494" s="6">
        <v>1</v>
      </c>
      <c r="AE494" s="6">
        <v>1</v>
      </c>
      <c r="AF494" s="3" t="s">
        <v>450</v>
      </c>
      <c r="AG494" s="3" t="s">
        <v>451</v>
      </c>
      <c r="AH494" s="3" t="s">
        <v>2975</v>
      </c>
      <c r="AI494" s="6">
        <v>1</v>
      </c>
      <c r="AJ494" s="6">
        <v>0</v>
      </c>
      <c r="AK494" s="6">
        <v>38</v>
      </c>
      <c r="AL494" s="4">
        <v>41828</v>
      </c>
      <c r="AM494" s="3" t="s">
        <v>2976</v>
      </c>
      <c r="AN494" s="6">
        <v>42</v>
      </c>
      <c r="AO494" s="3" t="s">
        <v>2961</v>
      </c>
      <c r="AP494" s="4">
        <v>41816</v>
      </c>
      <c r="AQ494" s="3" t="s">
        <v>437</v>
      </c>
      <c r="AR494" s="3" t="s">
        <v>455</v>
      </c>
      <c r="AS494" s="3" t="s">
        <v>456</v>
      </c>
      <c r="AT494" s="4">
        <v>41816</v>
      </c>
      <c r="AU494" s="3" t="s">
        <v>511</v>
      </c>
      <c r="AV494" s="4">
        <v>41816.638263888897</v>
      </c>
      <c r="AW494" s="3" t="s">
        <v>458</v>
      </c>
      <c r="AX494" s="4">
        <v>41823.933414351901</v>
      </c>
      <c r="AY494" s="3" t="s">
        <v>2956</v>
      </c>
    </row>
    <row r="495" spans="1:51" ht="30">
      <c r="A495" s="2">
        <v>2014</v>
      </c>
      <c r="B495" s="3" t="s">
        <v>436</v>
      </c>
      <c r="C495" s="3" t="s">
        <v>437</v>
      </c>
      <c r="D495" s="3" t="s">
        <v>447</v>
      </c>
      <c r="E495" s="3" t="s">
        <v>2235</v>
      </c>
      <c r="F495" s="4">
        <v>41812</v>
      </c>
      <c r="G495" s="4">
        <v>41820</v>
      </c>
      <c r="H495" s="3" t="s">
        <v>542</v>
      </c>
      <c r="I495" s="3" t="s">
        <v>441</v>
      </c>
      <c r="J495" s="3" t="s">
        <v>442</v>
      </c>
      <c r="K495" s="3" t="s">
        <v>2955</v>
      </c>
      <c r="L495" s="3" t="s">
        <v>2956</v>
      </c>
      <c r="M495" s="3" t="s">
        <v>2236</v>
      </c>
      <c r="N495" s="4">
        <v>41866</v>
      </c>
      <c r="O495" s="3" t="s">
        <v>446</v>
      </c>
      <c r="P495" s="3" t="s">
        <v>447</v>
      </c>
      <c r="Q495" s="4">
        <v>41863</v>
      </c>
      <c r="R495" s="5">
        <v>1800</v>
      </c>
      <c r="S495" s="5">
        <v>90</v>
      </c>
      <c r="T495" s="6">
        <v>1710</v>
      </c>
      <c r="U495" s="2">
        <v>2014</v>
      </c>
      <c r="V495" s="2">
        <v>13</v>
      </c>
      <c r="W495" s="6">
        <v>1</v>
      </c>
      <c r="X495" s="6">
        <v>1</v>
      </c>
      <c r="Y495" s="6">
        <v>1</v>
      </c>
      <c r="Z495" s="3" t="s">
        <v>448</v>
      </c>
      <c r="AA495" s="3" t="s">
        <v>437</v>
      </c>
      <c r="AB495" s="3" t="s">
        <v>2230</v>
      </c>
      <c r="AC495" s="6">
        <v>1</v>
      </c>
      <c r="AD495" s="6">
        <v>1</v>
      </c>
      <c r="AE495" s="6">
        <v>1</v>
      </c>
      <c r="AF495" s="3" t="s">
        <v>450</v>
      </c>
      <c r="AG495" s="3" t="s">
        <v>451</v>
      </c>
      <c r="AH495" s="3" t="s">
        <v>3003</v>
      </c>
      <c r="AI495" s="6">
        <v>1</v>
      </c>
      <c r="AJ495" s="6">
        <v>0</v>
      </c>
      <c r="AK495" s="6">
        <v>21</v>
      </c>
      <c r="AL495" s="4">
        <v>41870</v>
      </c>
      <c r="AM495" s="3" t="s">
        <v>3004</v>
      </c>
      <c r="AN495" s="6">
        <v>42</v>
      </c>
      <c r="AO495" s="3" t="s">
        <v>2961</v>
      </c>
      <c r="AP495" s="4">
        <v>41857</v>
      </c>
      <c r="AQ495" s="3" t="s">
        <v>437</v>
      </c>
      <c r="AR495" s="3" t="s">
        <v>455</v>
      </c>
      <c r="AS495" s="3" t="s">
        <v>456</v>
      </c>
      <c r="AT495" s="4">
        <v>41857</v>
      </c>
      <c r="AU495" s="3" t="s">
        <v>489</v>
      </c>
      <c r="AV495" s="4">
        <v>41857.748680555596</v>
      </c>
      <c r="AW495" s="3" t="s">
        <v>458</v>
      </c>
      <c r="AX495" s="4">
        <v>41866.931377314802</v>
      </c>
      <c r="AY495" s="3" t="s">
        <v>2956</v>
      </c>
    </row>
    <row r="496" spans="1:51" ht="30">
      <c r="A496" s="2">
        <v>2014</v>
      </c>
      <c r="B496" s="3" t="s">
        <v>436</v>
      </c>
      <c r="C496" s="3" t="s">
        <v>437</v>
      </c>
      <c r="D496" s="3" t="s">
        <v>447</v>
      </c>
      <c r="E496" s="3" t="s">
        <v>2237</v>
      </c>
      <c r="F496" s="4">
        <v>41784</v>
      </c>
      <c r="G496" s="4">
        <v>41797</v>
      </c>
      <c r="H496" s="3" t="s">
        <v>481</v>
      </c>
      <c r="I496" s="3" t="s">
        <v>441</v>
      </c>
      <c r="J496" s="3" t="s">
        <v>442</v>
      </c>
      <c r="K496" s="3" t="s">
        <v>2955</v>
      </c>
      <c r="L496" s="3" t="s">
        <v>2956</v>
      </c>
      <c r="M496" s="3" t="s">
        <v>2238</v>
      </c>
      <c r="N496" s="4">
        <v>41825</v>
      </c>
      <c r="O496" s="3" t="s">
        <v>446</v>
      </c>
      <c r="P496" s="3" t="s">
        <v>447</v>
      </c>
      <c r="Q496" s="4">
        <v>41822</v>
      </c>
      <c r="R496" s="5">
        <v>2700</v>
      </c>
      <c r="S496" s="5">
        <v>135</v>
      </c>
      <c r="T496" s="6">
        <v>2565</v>
      </c>
      <c r="U496" s="2">
        <v>2014</v>
      </c>
      <c r="V496" s="2">
        <v>12</v>
      </c>
      <c r="W496" s="6">
        <v>1</v>
      </c>
      <c r="X496" s="6">
        <v>1</v>
      </c>
      <c r="Y496" s="6">
        <v>1</v>
      </c>
      <c r="Z496" s="3" t="s">
        <v>448</v>
      </c>
      <c r="AA496" s="3" t="s">
        <v>437</v>
      </c>
      <c r="AB496" s="3" t="s">
        <v>2230</v>
      </c>
      <c r="AC496" s="6">
        <v>1</v>
      </c>
      <c r="AD496" s="6">
        <v>1</v>
      </c>
      <c r="AE496" s="6">
        <v>1</v>
      </c>
      <c r="AF496" s="3" t="s">
        <v>450</v>
      </c>
      <c r="AG496" s="3" t="s">
        <v>451</v>
      </c>
      <c r="AH496" s="3" t="s">
        <v>2975</v>
      </c>
      <c r="AI496" s="6">
        <v>1</v>
      </c>
      <c r="AJ496" s="6">
        <v>0</v>
      </c>
      <c r="AK496" s="6">
        <v>39</v>
      </c>
      <c r="AL496" s="4">
        <v>41828</v>
      </c>
      <c r="AM496" s="3" t="s">
        <v>2976</v>
      </c>
      <c r="AN496" s="6">
        <v>42</v>
      </c>
      <c r="AO496" s="3" t="s">
        <v>2961</v>
      </c>
      <c r="AP496" s="4">
        <v>41816</v>
      </c>
      <c r="AQ496" s="3" t="s">
        <v>437</v>
      </c>
      <c r="AR496" s="3" t="s">
        <v>455</v>
      </c>
      <c r="AS496" s="3" t="s">
        <v>456</v>
      </c>
      <c r="AT496" s="4">
        <v>41816</v>
      </c>
      <c r="AU496" s="3" t="s">
        <v>511</v>
      </c>
      <c r="AV496" s="4">
        <v>41816.639293981498</v>
      </c>
      <c r="AW496" s="3" t="s">
        <v>458</v>
      </c>
      <c r="AX496" s="4">
        <v>41823.933530092603</v>
      </c>
      <c r="AY496" s="3" t="s">
        <v>2956</v>
      </c>
    </row>
    <row r="497" spans="1:51" ht="30">
      <c r="A497" s="2">
        <v>2014</v>
      </c>
      <c r="B497" s="3" t="s">
        <v>436</v>
      </c>
      <c r="C497" s="3" t="s">
        <v>437</v>
      </c>
      <c r="D497" s="3" t="s">
        <v>447</v>
      </c>
      <c r="E497" s="3" t="s">
        <v>2239</v>
      </c>
      <c r="F497" s="4">
        <v>41798</v>
      </c>
      <c r="G497" s="4">
        <v>41811</v>
      </c>
      <c r="H497" s="3" t="s">
        <v>542</v>
      </c>
      <c r="I497" s="3" t="s">
        <v>441</v>
      </c>
      <c r="J497" s="3" t="s">
        <v>442</v>
      </c>
      <c r="K497" s="3" t="s">
        <v>2955</v>
      </c>
      <c r="L497" s="3" t="s">
        <v>2956</v>
      </c>
      <c r="M497" s="3" t="s">
        <v>2240</v>
      </c>
      <c r="N497" s="4">
        <v>41866</v>
      </c>
      <c r="O497" s="3" t="s">
        <v>446</v>
      </c>
      <c r="P497" s="3" t="s">
        <v>447</v>
      </c>
      <c r="Q497" s="4">
        <v>41863</v>
      </c>
      <c r="R497" s="5">
        <v>3000</v>
      </c>
      <c r="S497" s="5">
        <v>150</v>
      </c>
      <c r="T497" s="6">
        <v>2850</v>
      </c>
      <c r="U497" s="2">
        <v>2014</v>
      </c>
      <c r="V497" s="2">
        <v>13</v>
      </c>
      <c r="W497" s="6">
        <v>1</v>
      </c>
      <c r="X497" s="6">
        <v>1</v>
      </c>
      <c r="Y497" s="6">
        <v>1</v>
      </c>
      <c r="Z497" s="3" t="s">
        <v>448</v>
      </c>
      <c r="AA497" s="3" t="s">
        <v>437</v>
      </c>
      <c r="AB497" s="3" t="s">
        <v>2230</v>
      </c>
      <c r="AC497" s="6">
        <v>1</v>
      </c>
      <c r="AD497" s="6">
        <v>1</v>
      </c>
      <c r="AE497" s="6">
        <v>1</v>
      </c>
      <c r="AF497" s="3" t="s">
        <v>450</v>
      </c>
      <c r="AG497" s="3" t="s">
        <v>451</v>
      </c>
      <c r="AH497" s="3" t="s">
        <v>3003</v>
      </c>
      <c r="AI497" s="6">
        <v>1</v>
      </c>
      <c r="AJ497" s="6">
        <v>0</v>
      </c>
      <c r="AK497" s="6">
        <v>22</v>
      </c>
      <c r="AL497" s="4">
        <v>41870</v>
      </c>
      <c r="AM497" s="3" t="s">
        <v>3004</v>
      </c>
      <c r="AN497" s="6">
        <v>42</v>
      </c>
      <c r="AO497" s="3" t="s">
        <v>2961</v>
      </c>
      <c r="AP497" s="4">
        <v>41857</v>
      </c>
      <c r="AQ497" s="3" t="s">
        <v>437</v>
      </c>
      <c r="AR497" s="3" t="s">
        <v>455</v>
      </c>
      <c r="AS497" s="3" t="s">
        <v>456</v>
      </c>
      <c r="AT497" s="4">
        <v>41857</v>
      </c>
      <c r="AU497" s="3" t="s">
        <v>489</v>
      </c>
      <c r="AV497" s="4">
        <v>41857.750034722201</v>
      </c>
      <c r="AW497" s="3" t="s">
        <v>458</v>
      </c>
      <c r="AX497" s="4">
        <v>41866.931377314802</v>
      </c>
      <c r="AY497" s="3" t="s">
        <v>2956</v>
      </c>
    </row>
    <row r="498" spans="1:51" ht="30">
      <c r="A498" s="2">
        <v>2014</v>
      </c>
      <c r="B498" s="3" t="s">
        <v>436</v>
      </c>
      <c r="C498" s="3" t="s">
        <v>437</v>
      </c>
      <c r="D498" s="3" t="s">
        <v>447</v>
      </c>
      <c r="E498" s="3" t="s">
        <v>2241</v>
      </c>
      <c r="F498" s="4">
        <v>41547</v>
      </c>
      <c r="G498" s="4">
        <v>41547</v>
      </c>
      <c r="H498" s="3" t="s">
        <v>585</v>
      </c>
      <c r="I498" s="3" t="s">
        <v>441</v>
      </c>
      <c r="J498" s="3" t="s">
        <v>442</v>
      </c>
      <c r="K498" s="3" t="s">
        <v>2955</v>
      </c>
      <c r="L498" s="3" t="s">
        <v>2242</v>
      </c>
      <c r="M498" s="3" t="s">
        <v>2243</v>
      </c>
      <c r="N498" s="4">
        <v>41572</v>
      </c>
      <c r="O498" s="3" t="s">
        <v>446</v>
      </c>
      <c r="P498" s="3" t="s">
        <v>447</v>
      </c>
      <c r="Q498" s="4">
        <v>41572</v>
      </c>
      <c r="R498" s="5">
        <v>2800</v>
      </c>
      <c r="S498" s="5">
        <v>28</v>
      </c>
      <c r="T498" s="6">
        <v>2772</v>
      </c>
      <c r="U498" s="2">
        <v>2014</v>
      </c>
      <c r="V498" s="2">
        <v>4</v>
      </c>
      <c r="W498" s="6">
        <v>1</v>
      </c>
      <c r="X498" s="6">
        <v>1</v>
      </c>
      <c r="Y498" s="6">
        <v>1</v>
      </c>
      <c r="Z498" s="3" t="s">
        <v>448</v>
      </c>
      <c r="AA498" s="3" t="s">
        <v>437</v>
      </c>
      <c r="AB498" s="3" t="s">
        <v>2244</v>
      </c>
      <c r="AC498" s="6">
        <v>1</v>
      </c>
      <c r="AD498" s="6">
        <v>1</v>
      </c>
      <c r="AE498" s="6">
        <v>1</v>
      </c>
      <c r="AF498" s="3" t="s">
        <v>450</v>
      </c>
      <c r="AG498" s="3" t="s">
        <v>451</v>
      </c>
      <c r="AH498" s="3" t="s">
        <v>2245</v>
      </c>
      <c r="AI498" s="6">
        <v>1</v>
      </c>
      <c r="AJ498" s="6">
        <v>0</v>
      </c>
      <c r="AK498" s="6">
        <v>1</v>
      </c>
      <c r="AL498" s="4">
        <v>41576</v>
      </c>
      <c r="AM498" s="3" t="s">
        <v>2246</v>
      </c>
      <c r="AN498" s="6">
        <v>42</v>
      </c>
      <c r="AO498" s="3" t="s">
        <v>2247</v>
      </c>
      <c r="AP498" s="4">
        <v>41558</v>
      </c>
      <c r="AQ498" s="3" t="s">
        <v>437</v>
      </c>
      <c r="AR498" s="3" t="s">
        <v>455</v>
      </c>
      <c r="AS498" s="3" t="s">
        <v>456</v>
      </c>
      <c r="AT498" s="4">
        <v>41572</v>
      </c>
      <c r="AU498" s="3" t="s">
        <v>529</v>
      </c>
      <c r="AV498" s="4">
        <v>41572.498587962997</v>
      </c>
      <c r="AW498" s="3" t="s">
        <v>458</v>
      </c>
      <c r="AX498" s="4">
        <v>41572.926724536999</v>
      </c>
      <c r="AY498" s="3" t="s">
        <v>2242</v>
      </c>
    </row>
    <row r="499" spans="1:51" ht="30">
      <c r="A499" s="2">
        <v>2014</v>
      </c>
      <c r="B499" s="3" t="s">
        <v>436</v>
      </c>
      <c r="C499" s="3" t="s">
        <v>437</v>
      </c>
      <c r="D499" s="3" t="s">
        <v>447</v>
      </c>
      <c r="E499" s="3" t="s">
        <v>2248</v>
      </c>
      <c r="F499" s="4">
        <v>41547</v>
      </c>
      <c r="G499" s="4">
        <v>41547</v>
      </c>
      <c r="H499" s="3" t="s">
        <v>585</v>
      </c>
      <c r="I499" s="3" t="s">
        <v>441</v>
      </c>
      <c r="J499" s="3" t="s">
        <v>442</v>
      </c>
      <c r="K499" s="3" t="s">
        <v>2955</v>
      </c>
      <c r="L499" s="3" t="s">
        <v>2242</v>
      </c>
      <c r="M499" s="3" t="s">
        <v>2249</v>
      </c>
      <c r="N499" s="4">
        <v>41572</v>
      </c>
      <c r="O499" s="3" t="s">
        <v>446</v>
      </c>
      <c r="P499" s="3" t="s">
        <v>447</v>
      </c>
      <c r="Q499" s="4">
        <v>41572</v>
      </c>
      <c r="R499" s="5">
        <v>1396</v>
      </c>
      <c r="S499" s="5">
        <v>13.96</v>
      </c>
      <c r="T499" s="6">
        <v>1382.04</v>
      </c>
      <c r="U499" s="2">
        <v>2014</v>
      </c>
      <c r="V499" s="2">
        <v>4</v>
      </c>
      <c r="W499" s="6">
        <v>1</v>
      </c>
      <c r="X499" s="6">
        <v>1</v>
      </c>
      <c r="Y499" s="6">
        <v>1</v>
      </c>
      <c r="Z499" s="3" t="s">
        <v>448</v>
      </c>
      <c r="AA499" s="3" t="s">
        <v>437</v>
      </c>
      <c r="AB499" s="3" t="s">
        <v>2244</v>
      </c>
      <c r="AC499" s="6">
        <v>1</v>
      </c>
      <c r="AD499" s="6">
        <v>1</v>
      </c>
      <c r="AE499" s="6">
        <v>1</v>
      </c>
      <c r="AF499" s="3" t="s">
        <v>450</v>
      </c>
      <c r="AG499" s="3" t="s">
        <v>451</v>
      </c>
      <c r="AH499" s="3" t="s">
        <v>2245</v>
      </c>
      <c r="AI499" s="6">
        <v>1</v>
      </c>
      <c r="AJ499" s="6">
        <v>0</v>
      </c>
      <c r="AK499" s="6">
        <v>2</v>
      </c>
      <c r="AL499" s="4">
        <v>41576</v>
      </c>
      <c r="AM499" s="3" t="s">
        <v>2246</v>
      </c>
      <c r="AN499" s="6">
        <v>42</v>
      </c>
      <c r="AO499" s="3" t="s">
        <v>2247</v>
      </c>
      <c r="AP499" s="4">
        <v>41558</v>
      </c>
      <c r="AQ499" s="3" t="s">
        <v>437</v>
      </c>
      <c r="AR499" s="3" t="s">
        <v>455</v>
      </c>
      <c r="AS499" s="3" t="s">
        <v>456</v>
      </c>
      <c r="AT499" s="4">
        <v>41572</v>
      </c>
      <c r="AU499" s="3" t="s">
        <v>529</v>
      </c>
      <c r="AV499" s="4">
        <v>41572.5021180556</v>
      </c>
      <c r="AW499" s="3" t="s">
        <v>458</v>
      </c>
      <c r="AX499" s="4">
        <v>41572.926724536999</v>
      </c>
      <c r="AY499" s="3" t="s">
        <v>2242</v>
      </c>
    </row>
    <row r="500" spans="1:51" ht="30">
      <c r="A500" s="2">
        <v>2014</v>
      </c>
      <c r="B500" s="3" t="s">
        <v>2250</v>
      </c>
      <c r="C500" s="3" t="s">
        <v>437</v>
      </c>
      <c r="D500" s="3" t="s">
        <v>462</v>
      </c>
      <c r="E500" s="3" t="s">
        <v>2251</v>
      </c>
      <c r="F500" s="4">
        <v>41599</v>
      </c>
      <c r="G500" s="4">
        <v>41599</v>
      </c>
      <c r="H500" s="3" t="s">
        <v>499</v>
      </c>
      <c r="I500" s="3" t="s">
        <v>441</v>
      </c>
      <c r="J500" s="3" t="s">
        <v>2252</v>
      </c>
      <c r="K500" s="3" t="s">
        <v>2253</v>
      </c>
      <c r="L500" s="3" t="s">
        <v>2254</v>
      </c>
      <c r="M500" s="3" t="s">
        <v>2255</v>
      </c>
      <c r="N500" s="4">
        <v>41779</v>
      </c>
      <c r="O500" s="3" t="s">
        <v>446</v>
      </c>
      <c r="P500" s="3" t="s">
        <v>447</v>
      </c>
      <c r="Q500" s="4">
        <v>41779</v>
      </c>
      <c r="R500" s="5">
        <v>375.41</v>
      </c>
      <c r="S500" s="5">
        <v>0</v>
      </c>
      <c r="T500" s="6">
        <v>375.41</v>
      </c>
      <c r="U500" s="2">
        <v>2014</v>
      </c>
      <c r="V500" s="2">
        <v>11</v>
      </c>
      <c r="W500" s="6">
        <v>1</v>
      </c>
      <c r="X500" s="6">
        <v>0</v>
      </c>
      <c r="Y500" s="6">
        <v>1</v>
      </c>
      <c r="Z500" s="3" t="s">
        <v>2256</v>
      </c>
      <c r="AA500" s="3" t="s">
        <v>437</v>
      </c>
      <c r="AB500" s="3" t="s">
        <v>2257</v>
      </c>
      <c r="AC500" s="6">
        <v>1</v>
      </c>
      <c r="AE500" s="6">
        <v>1</v>
      </c>
      <c r="AF500" s="3" t="s">
        <v>450</v>
      </c>
      <c r="AG500" s="3" t="s">
        <v>451</v>
      </c>
      <c r="AH500" s="3" t="s">
        <v>2258</v>
      </c>
      <c r="AI500" s="6">
        <v>1</v>
      </c>
      <c r="AJ500" s="6">
        <v>0</v>
      </c>
      <c r="AK500" s="6">
        <v>1</v>
      </c>
      <c r="AL500" s="4">
        <v>41781</v>
      </c>
      <c r="AM500" s="3" t="s">
        <v>2259</v>
      </c>
      <c r="AN500" s="6">
        <v>42</v>
      </c>
      <c r="AO500" s="3" t="s">
        <v>2260</v>
      </c>
      <c r="AP500" s="4">
        <v>41701</v>
      </c>
      <c r="AQ500" s="3" t="s">
        <v>437</v>
      </c>
      <c r="AR500" s="3" t="s">
        <v>455</v>
      </c>
      <c r="AS500" s="3" t="s">
        <v>456</v>
      </c>
      <c r="AT500" s="4">
        <v>41775</v>
      </c>
      <c r="AU500" s="3" t="s">
        <v>489</v>
      </c>
      <c r="AV500" s="4">
        <v>41775.606863425899</v>
      </c>
      <c r="AW500" s="3" t="s">
        <v>458</v>
      </c>
      <c r="AX500" s="4">
        <v>41780.028981481497</v>
      </c>
      <c r="AY500" s="3" t="s">
        <v>2254</v>
      </c>
    </row>
    <row r="501" spans="1:51" ht="30">
      <c r="A501" s="2">
        <v>2014</v>
      </c>
      <c r="B501" s="3" t="s">
        <v>2250</v>
      </c>
      <c r="C501" s="3" t="s">
        <v>437</v>
      </c>
      <c r="D501" s="3" t="s">
        <v>462</v>
      </c>
      <c r="E501" s="3" t="s">
        <v>2261</v>
      </c>
      <c r="F501" s="4">
        <v>41599</v>
      </c>
      <c r="G501" s="4">
        <v>41599</v>
      </c>
      <c r="H501" s="3" t="s">
        <v>499</v>
      </c>
      <c r="I501" s="3" t="s">
        <v>441</v>
      </c>
      <c r="J501" s="3" t="s">
        <v>2252</v>
      </c>
      <c r="K501" s="3" t="s">
        <v>2253</v>
      </c>
      <c r="L501" s="3" t="s">
        <v>2254</v>
      </c>
      <c r="M501" s="3" t="s">
        <v>2262</v>
      </c>
      <c r="N501" s="4">
        <v>41779</v>
      </c>
      <c r="O501" s="3" t="s">
        <v>446</v>
      </c>
      <c r="P501" s="3" t="s">
        <v>447</v>
      </c>
      <c r="Q501" s="4">
        <v>41779</v>
      </c>
      <c r="R501" s="5">
        <v>139.24</v>
      </c>
      <c r="S501" s="5">
        <v>0</v>
      </c>
      <c r="T501" s="6">
        <v>139.24</v>
      </c>
      <c r="U501" s="2">
        <v>2014</v>
      </c>
      <c r="V501" s="2">
        <v>11</v>
      </c>
      <c r="W501" s="6">
        <v>1</v>
      </c>
      <c r="X501" s="6">
        <v>0</v>
      </c>
      <c r="Y501" s="6">
        <v>1</v>
      </c>
      <c r="Z501" s="3" t="s">
        <v>2256</v>
      </c>
      <c r="AA501" s="3" t="s">
        <v>437</v>
      </c>
      <c r="AB501" s="3" t="s">
        <v>2257</v>
      </c>
      <c r="AC501" s="6">
        <v>1</v>
      </c>
      <c r="AE501" s="6">
        <v>1</v>
      </c>
      <c r="AF501" s="3" t="s">
        <v>450</v>
      </c>
      <c r="AG501" s="3" t="s">
        <v>451</v>
      </c>
      <c r="AH501" s="3" t="s">
        <v>2258</v>
      </c>
      <c r="AI501" s="6">
        <v>1</v>
      </c>
      <c r="AJ501" s="6">
        <v>0</v>
      </c>
      <c r="AK501" s="6">
        <v>2</v>
      </c>
      <c r="AL501" s="4">
        <v>41781</v>
      </c>
      <c r="AM501" s="3" t="s">
        <v>2259</v>
      </c>
      <c r="AN501" s="6">
        <v>42</v>
      </c>
      <c r="AO501" s="3" t="s">
        <v>2260</v>
      </c>
      <c r="AP501" s="4">
        <v>41701</v>
      </c>
      <c r="AQ501" s="3" t="s">
        <v>437</v>
      </c>
      <c r="AR501" s="3" t="s">
        <v>455</v>
      </c>
      <c r="AS501" s="3" t="s">
        <v>456</v>
      </c>
      <c r="AT501" s="4">
        <v>41775</v>
      </c>
      <c r="AU501" s="3" t="s">
        <v>489</v>
      </c>
      <c r="AV501" s="4">
        <v>41775.6102314815</v>
      </c>
      <c r="AW501" s="3" t="s">
        <v>458</v>
      </c>
      <c r="AX501" s="4">
        <v>41780.028981481497</v>
      </c>
      <c r="AY501" s="3" t="s">
        <v>2254</v>
      </c>
    </row>
    <row r="502" spans="1:51" ht="45">
      <c r="A502" s="2">
        <v>2014</v>
      </c>
      <c r="B502" s="3" t="s">
        <v>2263</v>
      </c>
      <c r="C502" s="3" t="s">
        <v>437</v>
      </c>
      <c r="D502" s="3" t="s">
        <v>447</v>
      </c>
      <c r="E502" s="3" t="s">
        <v>2264</v>
      </c>
      <c r="F502" s="4">
        <v>41456</v>
      </c>
      <c r="G502" s="4">
        <v>41820</v>
      </c>
      <c r="H502" s="3" t="s">
        <v>535</v>
      </c>
      <c r="I502" s="3" t="s">
        <v>441</v>
      </c>
      <c r="J502" s="3" t="s">
        <v>2252</v>
      </c>
      <c r="K502" s="3" t="s">
        <v>2265</v>
      </c>
      <c r="L502" s="3" t="s">
        <v>2266</v>
      </c>
      <c r="M502" s="3" t="s">
        <v>2267</v>
      </c>
      <c r="N502" s="4">
        <v>41613</v>
      </c>
      <c r="O502" s="3" t="s">
        <v>446</v>
      </c>
      <c r="P502" s="3" t="s">
        <v>447</v>
      </c>
      <c r="Q502" s="4">
        <v>41613</v>
      </c>
      <c r="R502" s="5">
        <v>300</v>
      </c>
      <c r="S502" s="5">
        <v>0</v>
      </c>
      <c r="T502" s="6">
        <v>300</v>
      </c>
      <c r="U502" s="2">
        <v>2014</v>
      </c>
      <c r="V502" s="2">
        <v>5</v>
      </c>
      <c r="W502" s="6">
        <v>1</v>
      </c>
      <c r="X502" s="6">
        <v>0</v>
      </c>
      <c r="Y502" s="6">
        <v>1</v>
      </c>
      <c r="Z502" s="3" t="s">
        <v>2256</v>
      </c>
      <c r="AA502" s="3" t="s">
        <v>437</v>
      </c>
      <c r="AB502" s="3" t="s">
        <v>2268</v>
      </c>
      <c r="AC502" s="6">
        <v>1</v>
      </c>
      <c r="AE502" s="6">
        <v>1</v>
      </c>
      <c r="AF502" s="3" t="s">
        <v>3098</v>
      </c>
      <c r="AG502" s="3" t="s">
        <v>451</v>
      </c>
      <c r="AH502" s="3" t="s">
        <v>2269</v>
      </c>
      <c r="AI502" s="6">
        <v>1</v>
      </c>
      <c r="AJ502" s="6">
        <v>0</v>
      </c>
      <c r="AK502" s="6">
        <v>1</v>
      </c>
      <c r="AL502" s="4">
        <v>41614</v>
      </c>
      <c r="AM502" s="3" t="s">
        <v>2270</v>
      </c>
      <c r="AN502" s="6">
        <v>28</v>
      </c>
      <c r="AO502" s="3" t="s">
        <v>2271</v>
      </c>
      <c r="AP502" s="4">
        <v>41586</v>
      </c>
      <c r="AQ502" s="3" t="s">
        <v>437</v>
      </c>
      <c r="AR502" s="3" t="s">
        <v>455</v>
      </c>
      <c r="AS502" s="3" t="s">
        <v>456</v>
      </c>
      <c r="AT502" s="4">
        <v>41604</v>
      </c>
      <c r="AU502" s="3" t="s">
        <v>529</v>
      </c>
      <c r="AV502" s="4">
        <v>41604.519907407397</v>
      </c>
      <c r="AW502" s="3" t="s">
        <v>458</v>
      </c>
      <c r="AX502" s="4">
        <v>41613.9617476852</v>
      </c>
      <c r="AY502" s="3" t="s">
        <v>2266</v>
      </c>
    </row>
    <row r="503" spans="1:51" ht="30">
      <c r="A503" s="2">
        <v>2014</v>
      </c>
      <c r="B503" s="3" t="s">
        <v>2263</v>
      </c>
      <c r="C503" s="3" t="s">
        <v>437</v>
      </c>
      <c r="D503" s="3" t="s">
        <v>447</v>
      </c>
      <c r="E503" s="3" t="s">
        <v>2272</v>
      </c>
      <c r="F503" s="4">
        <v>41456</v>
      </c>
      <c r="G503" s="4">
        <v>41820</v>
      </c>
      <c r="H503" s="3" t="s">
        <v>542</v>
      </c>
      <c r="I503" s="3" t="s">
        <v>441</v>
      </c>
      <c r="J503" s="3" t="s">
        <v>2252</v>
      </c>
      <c r="K503" s="3" t="s">
        <v>2265</v>
      </c>
      <c r="L503" s="3" t="s">
        <v>2273</v>
      </c>
      <c r="M503" s="3" t="s">
        <v>2274</v>
      </c>
      <c r="N503" s="4">
        <v>41506</v>
      </c>
      <c r="O503" s="3" t="s">
        <v>446</v>
      </c>
      <c r="P503" s="3" t="s">
        <v>447</v>
      </c>
      <c r="Q503" s="4">
        <v>41505</v>
      </c>
      <c r="R503" s="5">
        <v>5620</v>
      </c>
      <c r="S503" s="5">
        <v>0</v>
      </c>
      <c r="T503" s="6">
        <v>5620</v>
      </c>
      <c r="U503" s="2">
        <v>2014</v>
      </c>
      <c r="V503" s="2">
        <v>2</v>
      </c>
      <c r="W503" s="6">
        <v>1</v>
      </c>
      <c r="X503" s="6">
        <v>0</v>
      </c>
      <c r="Y503" s="6">
        <v>1</v>
      </c>
      <c r="Z503" s="3" t="s">
        <v>2256</v>
      </c>
      <c r="AA503" s="3" t="s">
        <v>437</v>
      </c>
      <c r="AB503" s="3" t="s">
        <v>2275</v>
      </c>
      <c r="AC503" s="6">
        <v>1</v>
      </c>
      <c r="AE503" s="6">
        <v>1</v>
      </c>
      <c r="AF503" s="3" t="s">
        <v>3098</v>
      </c>
      <c r="AG503" s="3" t="s">
        <v>451</v>
      </c>
      <c r="AH503" s="3" t="s">
        <v>2276</v>
      </c>
      <c r="AI503" s="6">
        <v>1</v>
      </c>
      <c r="AJ503" s="6">
        <v>0</v>
      </c>
      <c r="AK503" s="6">
        <v>1</v>
      </c>
      <c r="AL503" s="4">
        <v>41507</v>
      </c>
      <c r="AM503" s="3" t="s">
        <v>2277</v>
      </c>
      <c r="AN503" s="6">
        <v>28</v>
      </c>
      <c r="AO503" s="3" t="s">
        <v>2278</v>
      </c>
      <c r="AP503" s="4">
        <v>41435</v>
      </c>
      <c r="AQ503" s="3" t="s">
        <v>437</v>
      </c>
      <c r="AR503" s="3" t="s">
        <v>455</v>
      </c>
      <c r="AS503" s="3" t="s">
        <v>456</v>
      </c>
      <c r="AT503" s="4">
        <v>41505</v>
      </c>
      <c r="AU503" s="3" t="s">
        <v>529</v>
      </c>
      <c r="AV503" s="4">
        <v>41505.454328703701</v>
      </c>
      <c r="AW503" s="3" t="s">
        <v>458</v>
      </c>
      <c r="AX503" s="4">
        <v>41506.972534722197</v>
      </c>
      <c r="AY503" s="3" t="s">
        <v>2273</v>
      </c>
    </row>
    <row r="504" spans="1:51" ht="30">
      <c r="A504" s="2">
        <v>2014</v>
      </c>
      <c r="B504" s="3" t="s">
        <v>2263</v>
      </c>
      <c r="C504" s="3" t="s">
        <v>437</v>
      </c>
      <c r="D504" s="3" t="s">
        <v>447</v>
      </c>
      <c r="E504" s="3" t="s">
        <v>2279</v>
      </c>
      <c r="F504" s="4">
        <v>41487</v>
      </c>
      <c r="G504" s="4">
        <v>41517</v>
      </c>
      <c r="H504" s="3" t="s">
        <v>585</v>
      </c>
      <c r="I504" s="3" t="s">
        <v>441</v>
      </c>
      <c r="J504" s="3" t="s">
        <v>2252</v>
      </c>
      <c r="K504" s="3" t="s">
        <v>2265</v>
      </c>
      <c r="L504" s="3" t="s">
        <v>2280</v>
      </c>
      <c r="M504" s="3" t="s">
        <v>2281</v>
      </c>
      <c r="N504" s="4">
        <v>41557</v>
      </c>
      <c r="O504" s="3" t="s">
        <v>446</v>
      </c>
      <c r="P504" s="3" t="s">
        <v>447</v>
      </c>
      <c r="Q504" s="4">
        <v>41536</v>
      </c>
      <c r="R504" s="5">
        <v>316.8</v>
      </c>
      <c r="S504" s="5">
        <v>0</v>
      </c>
      <c r="T504" s="6">
        <v>316.8</v>
      </c>
      <c r="U504" s="2">
        <v>2014</v>
      </c>
      <c r="V504" s="2">
        <v>3</v>
      </c>
      <c r="W504" s="6">
        <v>1</v>
      </c>
      <c r="X504" s="6">
        <v>0</v>
      </c>
      <c r="Y504" s="6">
        <v>1</v>
      </c>
      <c r="Z504" s="3" t="s">
        <v>2256</v>
      </c>
      <c r="AA504" s="3" t="s">
        <v>437</v>
      </c>
      <c r="AB504" s="3" t="s">
        <v>2282</v>
      </c>
      <c r="AC504" s="6">
        <v>1</v>
      </c>
      <c r="AE504" s="6">
        <v>1</v>
      </c>
      <c r="AF504" s="3" t="s">
        <v>450</v>
      </c>
      <c r="AG504" s="3" t="s">
        <v>451</v>
      </c>
      <c r="AH504" s="3" t="s">
        <v>2283</v>
      </c>
      <c r="AI504" s="6">
        <v>1</v>
      </c>
      <c r="AJ504" s="6">
        <v>0</v>
      </c>
      <c r="AK504" s="6">
        <v>4</v>
      </c>
      <c r="AL504" s="4">
        <v>41562</v>
      </c>
      <c r="AM504" s="3" t="s">
        <v>2284</v>
      </c>
      <c r="AN504" s="6">
        <v>28</v>
      </c>
      <c r="AO504" s="3" t="s">
        <v>2285</v>
      </c>
      <c r="AP504" s="4">
        <v>41529</v>
      </c>
      <c r="AQ504" s="3" t="s">
        <v>437</v>
      </c>
      <c r="AR504" s="3" t="s">
        <v>455</v>
      </c>
      <c r="AS504" s="3" t="s">
        <v>456</v>
      </c>
      <c r="AT504" s="4">
        <v>41529</v>
      </c>
      <c r="AU504" s="3" t="s">
        <v>529</v>
      </c>
      <c r="AV504" s="4">
        <v>41529.671099537001</v>
      </c>
      <c r="AW504" s="3" t="s">
        <v>458</v>
      </c>
      <c r="AX504" s="4">
        <v>41557.971273148098</v>
      </c>
      <c r="AY504" s="3" t="s">
        <v>2280</v>
      </c>
    </row>
    <row r="505" spans="1:51" ht="30">
      <c r="A505" s="2">
        <v>2014</v>
      </c>
      <c r="B505" s="3" t="s">
        <v>2263</v>
      </c>
      <c r="C505" s="3" t="s">
        <v>437</v>
      </c>
      <c r="D505" s="3" t="s">
        <v>447</v>
      </c>
      <c r="E505" s="3" t="s">
        <v>2286</v>
      </c>
      <c r="F505" s="4">
        <v>41579</v>
      </c>
      <c r="G505" s="4">
        <v>41608</v>
      </c>
      <c r="H505" s="3" t="s">
        <v>475</v>
      </c>
      <c r="I505" s="3" t="s">
        <v>441</v>
      </c>
      <c r="J505" s="3" t="s">
        <v>2252</v>
      </c>
      <c r="K505" s="3" t="s">
        <v>2265</v>
      </c>
      <c r="L505" s="3" t="s">
        <v>2280</v>
      </c>
      <c r="M505" s="3" t="s">
        <v>2287</v>
      </c>
      <c r="N505" s="4">
        <v>41646</v>
      </c>
      <c r="O505" s="3" t="s">
        <v>446</v>
      </c>
      <c r="P505" s="3" t="s">
        <v>447</v>
      </c>
      <c r="Q505" s="4">
        <v>41639</v>
      </c>
      <c r="R505" s="5">
        <v>316.8</v>
      </c>
      <c r="S505" s="5">
        <v>0</v>
      </c>
      <c r="T505" s="6">
        <v>316.8</v>
      </c>
      <c r="U505" s="2">
        <v>2014</v>
      </c>
      <c r="V505" s="2">
        <v>6</v>
      </c>
      <c r="W505" s="6">
        <v>1</v>
      </c>
      <c r="X505" s="6">
        <v>0</v>
      </c>
      <c r="Y505" s="6">
        <v>1</v>
      </c>
      <c r="Z505" s="3" t="s">
        <v>2256</v>
      </c>
      <c r="AA505" s="3" t="s">
        <v>437</v>
      </c>
      <c r="AB505" s="3" t="s">
        <v>2282</v>
      </c>
      <c r="AC505" s="6">
        <v>1</v>
      </c>
      <c r="AE505" s="6">
        <v>1</v>
      </c>
      <c r="AF505" s="3" t="s">
        <v>450</v>
      </c>
      <c r="AG505" s="3" t="s">
        <v>451</v>
      </c>
      <c r="AH505" s="3" t="s">
        <v>2288</v>
      </c>
      <c r="AI505" s="6">
        <v>1</v>
      </c>
      <c r="AJ505" s="6">
        <v>0</v>
      </c>
      <c r="AK505" s="6">
        <v>5</v>
      </c>
      <c r="AL505" s="4">
        <v>41648</v>
      </c>
      <c r="AM505" s="3" t="s">
        <v>2289</v>
      </c>
      <c r="AN505" s="6">
        <v>28</v>
      </c>
      <c r="AO505" s="3" t="s">
        <v>2285</v>
      </c>
      <c r="AP505" s="4">
        <v>41618</v>
      </c>
      <c r="AQ505" s="3" t="s">
        <v>437</v>
      </c>
      <c r="AR505" s="3" t="s">
        <v>455</v>
      </c>
      <c r="AS505" s="3" t="s">
        <v>456</v>
      </c>
      <c r="AT505" s="4">
        <v>41631</v>
      </c>
      <c r="AU505" s="3" t="s">
        <v>511</v>
      </c>
      <c r="AV505" s="4">
        <v>41631.657615740703</v>
      </c>
      <c r="AW505" s="3" t="s">
        <v>458</v>
      </c>
      <c r="AX505" s="4">
        <v>41646.979629629597</v>
      </c>
      <c r="AY505" s="3" t="s">
        <v>2280</v>
      </c>
    </row>
    <row r="506" spans="1:51" ht="30">
      <c r="A506" s="2">
        <v>2014</v>
      </c>
      <c r="B506" s="3" t="s">
        <v>2263</v>
      </c>
      <c r="C506" s="3" t="s">
        <v>437</v>
      </c>
      <c r="D506" s="3" t="s">
        <v>447</v>
      </c>
      <c r="E506" s="3" t="s">
        <v>2290</v>
      </c>
      <c r="F506" s="4">
        <v>41640</v>
      </c>
      <c r="G506" s="4">
        <v>41670</v>
      </c>
      <c r="H506" s="3" t="s">
        <v>568</v>
      </c>
      <c r="I506" s="3" t="s">
        <v>441</v>
      </c>
      <c r="J506" s="3" t="s">
        <v>2252</v>
      </c>
      <c r="K506" s="3" t="s">
        <v>2265</v>
      </c>
      <c r="L506" s="3" t="s">
        <v>2280</v>
      </c>
      <c r="M506" s="3" t="s">
        <v>2291</v>
      </c>
      <c r="N506" s="4">
        <v>41703</v>
      </c>
      <c r="O506" s="3" t="s">
        <v>446</v>
      </c>
      <c r="P506" s="3" t="s">
        <v>447</v>
      </c>
      <c r="Q506" s="4">
        <v>41703</v>
      </c>
      <c r="R506" s="5">
        <v>332.64</v>
      </c>
      <c r="S506" s="5">
        <v>0</v>
      </c>
      <c r="T506" s="6">
        <v>332.64</v>
      </c>
      <c r="U506" s="2">
        <v>2014</v>
      </c>
      <c r="V506" s="2">
        <v>8</v>
      </c>
      <c r="W506" s="6">
        <v>1</v>
      </c>
      <c r="X506" s="6">
        <v>0</v>
      </c>
      <c r="Y506" s="6">
        <v>1</v>
      </c>
      <c r="Z506" s="3" t="s">
        <v>2256</v>
      </c>
      <c r="AA506" s="3" t="s">
        <v>437</v>
      </c>
      <c r="AB506" s="3" t="s">
        <v>2282</v>
      </c>
      <c r="AC506" s="6">
        <v>1</v>
      </c>
      <c r="AE506" s="6">
        <v>1</v>
      </c>
      <c r="AF506" s="3" t="s">
        <v>450</v>
      </c>
      <c r="AG506" s="3" t="s">
        <v>451</v>
      </c>
      <c r="AH506" s="3" t="s">
        <v>2292</v>
      </c>
      <c r="AI506" s="6">
        <v>1</v>
      </c>
      <c r="AJ506" s="6">
        <v>0</v>
      </c>
      <c r="AK506" s="6">
        <v>1</v>
      </c>
      <c r="AL506" s="4">
        <v>41705</v>
      </c>
      <c r="AM506" s="3" t="s">
        <v>2293</v>
      </c>
      <c r="AN506" s="6">
        <v>28</v>
      </c>
      <c r="AO506" s="3" t="s">
        <v>2285</v>
      </c>
      <c r="AP506" s="4">
        <v>41675</v>
      </c>
      <c r="AQ506" s="3" t="s">
        <v>437</v>
      </c>
      <c r="AR506" s="3" t="s">
        <v>455</v>
      </c>
      <c r="AS506" s="3" t="s">
        <v>456</v>
      </c>
      <c r="AT506" s="4">
        <v>41689</v>
      </c>
      <c r="AU506" s="3" t="s">
        <v>489</v>
      </c>
      <c r="AV506" s="4">
        <v>41689.608738425901</v>
      </c>
      <c r="AW506" s="3" t="s">
        <v>458</v>
      </c>
      <c r="AX506" s="4">
        <v>41704.029398148101</v>
      </c>
      <c r="AY506" s="3" t="s">
        <v>2280</v>
      </c>
    </row>
    <row r="507" spans="1:51" ht="30">
      <c r="A507" s="2">
        <v>2014</v>
      </c>
      <c r="B507" s="3" t="s">
        <v>2263</v>
      </c>
      <c r="C507" s="3" t="s">
        <v>437</v>
      </c>
      <c r="D507" s="3" t="s">
        <v>447</v>
      </c>
      <c r="E507" s="3" t="s">
        <v>2294</v>
      </c>
      <c r="F507" s="4">
        <v>41456</v>
      </c>
      <c r="G507" s="4">
        <v>41486</v>
      </c>
      <c r="H507" s="3" t="s">
        <v>460</v>
      </c>
      <c r="I507" s="3" t="s">
        <v>441</v>
      </c>
      <c r="J507" s="3" t="s">
        <v>2252</v>
      </c>
      <c r="K507" s="3" t="s">
        <v>2265</v>
      </c>
      <c r="L507" s="3" t="s">
        <v>2280</v>
      </c>
      <c r="M507" s="3" t="s">
        <v>2295</v>
      </c>
      <c r="N507" s="4">
        <v>41527</v>
      </c>
      <c r="O507" s="3" t="s">
        <v>446</v>
      </c>
      <c r="P507" s="3" t="s">
        <v>447</v>
      </c>
      <c r="Q507" s="4">
        <v>41512</v>
      </c>
      <c r="R507" s="5">
        <v>316.8</v>
      </c>
      <c r="S507" s="5">
        <v>0</v>
      </c>
      <c r="T507" s="6">
        <v>316.8</v>
      </c>
      <c r="U507" s="2">
        <v>2014</v>
      </c>
      <c r="V507" s="2">
        <v>2</v>
      </c>
      <c r="W507" s="6">
        <v>1</v>
      </c>
      <c r="X507" s="6">
        <v>0</v>
      </c>
      <c r="Y507" s="6">
        <v>1</v>
      </c>
      <c r="Z507" s="3" t="s">
        <v>2256</v>
      </c>
      <c r="AA507" s="3" t="s">
        <v>437</v>
      </c>
      <c r="AB507" s="3" t="s">
        <v>2282</v>
      </c>
      <c r="AC507" s="6">
        <v>1</v>
      </c>
      <c r="AE507" s="6">
        <v>1</v>
      </c>
      <c r="AF507" s="3" t="s">
        <v>450</v>
      </c>
      <c r="AG507" s="3" t="s">
        <v>451</v>
      </c>
      <c r="AH507" s="3" t="s">
        <v>2296</v>
      </c>
      <c r="AI507" s="6">
        <v>1</v>
      </c>
      <c r="AJ507" s="6">
        <v>0</v>
      </c>
      <c r="AK507" s="6">
        <v>6</v>
      </c>
      <c r="AL507" s="4">
        <v>41529</v>
      </c>
      <c r="AM507" s="3" t="s">
        <v>2297</v>
      </c>
      <c r="AN507" s="6">
        <v>28</v>
      </c>
      <c r="AO507" s="3" t="s">
        <v>2285</v>
      </c>
      <c r="AP507" s="4">
        <v>41499</v>
      </c>
      <c r="AQ507" s="3" t="s">
        <v>437</v>
      </c>
      <c r="AR507" s="3" t="s">
        <v>455</v>
      </c>
      <c r="AS507" s="3" t="s">
        <v>456</v>
      </c>
      <c r="AT507" s="4">
        <v>41508</v>
      </c>
      <c r="AU507" s="3" t="s">
        <v>529</v>
      </c>
      <c r="AV507" s="4">
        <v>41508.4710416667</v>
      </c>
      <c r="AW507" s="3" t="s">
        <v>458</v>
      </c>
      <c r="AX507" s="4">
        <v>41528.138391203698</v>
      </c>
      <c r="AY507" s="3" t="s">
        <v>2280</v>
      </c>
    </row>
    <row r="508" spans="1:51" ht="30">
      <c r="A508" s="2">
        <v>2014</v>
      </c>
      <c r="B508" s="3" t="s">
        <v>2263</v>
      </c>
      <c r="C508" s="3" t="s">
        <v>437</v>
      </c>
      <c r="D508" s="3" t="s">
        <v>447</v>
      </c>
      <c r="E508" s="3" t="s">
        <v>2298</v>
      </c>
      <c r="F508" s="4">
        <v>41730</v>
      </c>
      <c r="G508" s="4">
        <v>41759</v>
      </c>
      <c r="H508" s="3" t="s">
        <v>491</v>
      </c>
      <c r="I508" s="3" t="s">
        <v>441</v>
      </c>
      <c r="J508" s="3" t="s">
        <v>2252</v>
      </c>
      <c r="K508" s="3" t="s">
        <v>2265</v>
      </c>
      <c r="L508" s="3" t="s">
        <v>2280</v>
      </c>
      <c r="M508" s="3" t="s">
        <v>2299</v>
      </c>
      <c r="N508" s="4">
        <v>41792</v>
      </c>
      <c r="O508" s="3" t="s">
        <v>446</v>
      </c>
      <c r="P508" s="3" t="s">
        <v>447</v>
      </c>
      <c r="Q508" s="4">
        <v>41774</v>
      </c>
      <c r="R508" s="5">
        <v>332.64</v>
      </c>
      <c r="S508" s="5">
        <v>0</v>
      </c>
      <c r="T508" s="6">
        <v>332.64</v>
      </c>
      <c r="U508" s="2">
        <v>2014</v>
      </c>
      <c r="V508" s="2">
        <v>11</v>
      </c>
      <c r="W508" s="6">
        <v>1</v>
      </c>
      <c r="X508" s="6">
        <v>0</v>
      </c>
      <c r="Y508" s="6">
        <v>1</v>
      </c>
      <c r="Z508" s="3" t="s">
        <v>2256</v>
      </c>
      <c r="AA508" s="3" t="s">
        <v>437</v>
      </c>
      <c r="AB508" s="3" t="s">
        <v>2282</v>
      </c>
      <c r="AC508" s="6">
        <v>1</v>
      </c>
      <c r="AE508" s="6">
        <v>1</v>
      </c>
      <c r="AF508" s="3" t="s">
        <v>450</v>
      </c>
      <c r="AG508" s="3" t="s">
        <v>451</v>
      </c>
      <c r="AH508" s="3" t="s">
        <v>2300</v>
      </c>
      <c r="AI508" s="6">
        <v>1</v>
      </c>
      <c r="AJ508" s="6">
        <v>0</v>
      </c>
      <c r="AK508" s="6">
        <v>7</v>
      </c>
      <c r="AL508" s="4">
        <v>41794</v>
      </c>
      <c r="AM508" s="3" t="s">
        <v>2301</v>
      </c>
      <c r="AN508" s="6">
        <v>28</v>
      </c>
      <c r="AO508" s="3" t="s">
        <v>2285</v>
      </c>
      <c r="AP508" s="4">
        <v>41764</v>
      </c>
      <c r="AQ508" s="3" t="s">
        <v>437</v>
      </c>
      <c r="AR508" s="3" t="s">
        <v>455</v>
      </c>
      <c r="AS508" s="3" t="s">
        <v>456</v>
      </c>
      <c r="AT508" s="4">
        <v>41764</v>
      </c>
      <c r="AU508" s="3" t="s">
        <v>489</v>
      </c>
      <c r="AV508" s="4">
        <v>41764.404571759304</v>
      </c>
      <c r="AW508" s="3" t="s">
        <v>458</v>
      </c>
      <c r="AX508" s="4">
        <v>41793.017731481501</v>
      </c>
      <c r="AY508" s="3" t="s">
        <v>2280</v>
      </c>
    </row>
    <row r="509" spans="1:51" ht="30">
      <c r="A509" s="2">
        <v>2014</v>
      </c>
      <c r="B509" s="3" t="s">
        <v>2263</v>
      </c>
      <c r="C509" s="3" t="s">
        <v>437</v>
      </c>
      <c r="D509" s="3" t="s">
        <v>447</v>
      </c>
      <c r="E509" s="3" t="s">
        <v>2302</v>
      </c>
      <c r="F509" s="4">
        <v>41699</v>
      </c>
      <c r="G509" s="4">
        <v>41729</v>
      </c>
      <c r="H509" s="3" t="s">
        <v>499</v>
      </c>
      <c r="I509" s="3" t="s">
        <v>441</v>
      </c>
      <c r="J509" s="3" t="s">
        <v>2252</v>
      </c>
      <c r="K509" s="3" t="s">
        <v>2265</v>
      </c>
      <c r="L509" s="3" t="s">
        <v>2280</v>
      </c>
      <c r="M509" s="3" t="s">
        <v>2303</v>
      </c>
      <c r="N509" s="4">
        <v>41764</v>
      </c>
      <c r="O509" s="3" t="s">
        <v>446</v>
      </c>
      <c r="P509" s="3" t="s">
        <v>447</v>
      </c>
      <c r="Q509" s="4">
        <v>41751</v>
      </c>
      <c r="R509" s="5">
        <v>332.64</v>
      </c>
      <c r="S509" s="5">
        <v>0</v>
      </c>
      <c r="T509" s="6">
        <v>332.64</v>
      </c>
      <c r="U509" s="2">
        <v>2014</v>
      </c>
      <c r="V509" s="2">
        <v>10</v>
      </c>
      <c r="W509" s="6">
        <v>1</v>
      </c>
      <c r="X509" s="6">
        <v>0</v>
      </c>
      <c r="Y509" s="6">
        <v>1</v>
      </c>
      <c r="Z509" s="3" t="s">
        <v>2256</v>
      </c>
      <c r="AA509" s="3" t="s">
        <v>437</v>
      </c>
      <c r="AB509" s="3" t="s">
        <v>2282</v>
      </c>
      <c r="AC509" s="6">
        <v>1</v>
      </c>
      <c r="AE509" s="6">
        <v>1</v>
      </c>
      <c r="AF509" s="3" t="s">
        <v>450</v>
      </c>
      <c r="AG509" s="3" t="s">
        <v>451</v>
      </c>
      <c r="AH509" s="3" t="s">
        <v>2304</v>
      </c>
      <c r="AI509" s="6">
        <v>1</v>
      </c>
      <c r="AJ509" s="6">
        <v>0</v>
      </c>
      <c r="AK509" s="6">
        <v>2</v>
      </c>
      <c r="AL509" s="4">
        <v>41766</v>
      </c>
      <c r="AM509" s="3" t="s">
        <v>2305</v>
      </c>
      <c r="AN509" s="6">
        <v>28</v>
      </c>
      <c r="AO509" s="3" t="s">
        <v>2285</v>
      </c>
      <c r="AP509" s="4">
        <v>41736</v>
      </c>
      <c r="AQ509" s="3" t="s">
        <v>437</v>
      </c>
      <c r="AR509" s="3" t="s">
        <v>455</v>
      </c>
      <c r="AS509" s="3" t="s">
        <v>456</v>
      </c>
      <c r="AT509" s="4">
        <v>41736</v>
      </c>
      <c r="AU509" s="3" t="s">
        <v>489</v>
      </c>
      <c r="AV509" s="4">
        <v>41736.660405092603</v>
      </c>
      <c r="AW509" s="3" t="s">
        <v>458</v>
      </c>
      <c r="AX509" s="4">
        <v>41764.927662037</v>
      </c>
      <c r="AY509" s="3" t="s">
        <v>2280</v>
      </c>
    </row>
    <row r="510" spans="1:51" ht="30">
      <c r="A510" s="2">
        <v>2014</v>
      </c>
      <c r="B510" s="3" t="s">
        <v>2263</v>
      </c>
      <c r="C510" s="3" t="s">
        <v>437</v>
      </c>
      <c r="D510" s="3" t="s">
        <v>447</v>
      </c>
      <c r="E510" s="3" t="s">
        <v>2306</v>
      </c>
      <c r="F510" s="4">
        <v>41609</v>
      </c>
      <c r="G510" s="4">
        <v>41639</v>
      </c>
      <c r="H510" s="3" t="s">
        <v>559</v>
      </c>
      <c r="I510" s="3" t="s">
        <v>441</v>
      </c>
      <c r="J510" s="3" t="s">
        <v>2252</v>
      </c>
      <c r="K510" s="3" t="s">
        <v>2265</v>
      </c>
      <c r="L510" s="3" t="s">
        <v>2280</v>
      </c>
      <c r="M510" s="3" t="s">
        <v>2307</v>
      </c>
      <c r="N510" s="4">
        <v>41689</v>
      </c>
      <c r="O510" s="3" t="s">
        <v>446</v>
      </c>
      <c r="P510" s="3" t="s">
        <v>447</v>
      </c>
      <c r="Q510" s="4">
        <v>41673</v>
      </c>
      <c r="R510" s="5">
        <v>316.8</v>
      </c>
      <c r="S510" s="5">
        <v>0</v>
      </c>
      <c r="T510" s="6">
        <v>316.8</v>
      </c>
      <c r="U510" s="2">
        <v>2014</v>
      </c>
      <c r="V510" s="2">
        <v>7</v>
      </c>
      <c r="W510" s="6">
        <v>1</v>
      </c>
      <c r="X510" s="6">
        <v>0</v>
      </c>
      <c r="Y510" s="6">
        <v>1</v>
      </c>
      <c r="Z510" s="3" t="s">
        <v>2256</v>
      </c>
      <c r="AA510" s="3" t="s">
        <v>437</v>
      </c>
      <c r="AB510" s="3" t="s">
        <v>2282</v>
      </c>
      <c r="AC510" s="6">
        <v>1</v>
      </c>
      <c r="AE510" s="6">
        <v>1</v>
      </c>
      <c r="AF510" s="3" t="s">
        <v>450</v>
      </c>
      <c r="AG510" s="3" t="s">
        <v>451</v>
      </c>
      <c r="AH510" s="3" t="s">
        <v>2308</v>
      </c>
      <c r="AI510" s="6">
        <v>1</v>
      </c>
      <c r="AJ510" s="6">
        <v>0</v>
      </c>
      <c r="AK510" s="6">
        <v>4</v>
      </c>
      <c r="AL510" s="4">
        <v>41691</v>
      </c>
      <c r="AM510" s="3" t="s">
        <v>2309</v>
      </c>
      <c r="AN510" s="6">
        <v>28</v>
      </c>
      <c r="AO510" s="3" t="s">
        <v>2285</v>
      </c>
      <c r="AP510" s="4">
        <v>41661</v>
      </c>
      <c r="AQ510" s="3" t="s">
        <v>437</v>
      </c>
      <c r="AR510" s="3" t="s">
        <v>455</v>
      </c>
      <c r="AS510" s="3" t="s">
        <v>456</v>
      </c>
      <c r="AT510" s="4">
        <v>41661</v>
      </c>
      <c r="AU510" s="3" t="s">
        <v>489</v>
      </c>
      <c r="AV510" s="4">
        <v>41661.604826388902</v>
      </c>
      <c r="AW510" s="3" t="s">
        <v>458</v>
      </c>
      <c r="AX510" s="4">
        <v>41690.001863425903</v>
      </c>
      <c r="AY510" s="3" t="s">
        <v>2280</v>
      </c>
    </row>
    <row r="511" spans="1:51" ht="30">
      <c r="A511" s="2">
        <v>2014</v>
      </c>
      <c r="B511" s="3" t="s">
        <v>2263</v>
      </c>
      <c r="C511" s="3" t="s">
        <v>437</v>
      </c>
      <c r="D511" s="3" t="s">
        <v>447</v>
      </c>
      <c r="E511" s="3" t="s">
        <v>2310</v>
      </c>
      <c r="F511" s="4">
        <v>41579</v>
      </c>
      <c r="G511" s="4">
        <v>41608</v>
      </c>
      <c r="H511" s="3" t="s">
        <v>559</v>
      </c>
      <c r="I511" s="3" t="s">
        <v>441</v>
      </c>
      <c r="J511" s="3" t="s">
        <v>2252</v>
      </c>
      <c r="K511" s="3" t="s">
        <v>2265</v>
      </c>
      <c r="L511" s="3" t="s">
        <v>2280</v>
      </c>
      <c r="M511" s="3" t="s">
        <v>2311</v>
      </c>
      <c r="N511" s="4">
        <v>41677</v>
      </c>
      <c r="O511" s="3" t="s">
        <v>446</v>
      </c>
      <c r="P511" s="3" t="s">
        <v>447</v>
      </c>
      <c r="Q511" s="4">
        <v>41669</v>
      </c>
      <c r="R511" s="5">
        <v>316.8</v>
      </c>
      <c r="S511" s="5">
        <v>0</v>
      </c>
      <c r="T511" s="6">
        <v>316.8</v>
      </c>
      <c r="U511" s="2">
        <v>2014</v>
      </c>
      <c r="V511" s="2">
        <v>7</v>
      </c>
      <c r="W511" s="6">
        <v>1</v>
      </c>
      <c r="X511" s="6">
        <v>0</v>
      </c>
      <c r="Y511" s="6">
        <v>1</v>
      </c>
      <c r="Z511" s="3" t="s">
        <v>2256</v>
      </c>
      <c r="AA511" s="3" t="s">
        <v>437</v>
      </c>
      <c r="AB511" s="3" t="s">
        <v>2282</v>
      </c>
      <c r="AC511" s="6">
        <v>1</v>
      </c>
      <c r="AE511" s="6">
        <v>1</v>
      </c>
      <c r="AF511" s="3" t="s">
        <v>450</v>
      </c>
      <c r="AG511" s="3" t="s">
        <v>451</v>
      </c>
      <c r="AH511" s="3" t="s">
        <v>2312</v>
      </c>
      <c r="AI511" s="6">
        <v>1</v>
      </c>
      <c r="AJ511" s="6">
        <v>0</v>
      </c>
      <c r="AK511" s="6">
        <v>1</v>
      </c>
      <c r="AL511" s="4">
        <v>41681</v>
      </c>
      <c r="AM511" s="3" t="s">
        <v>2313</v>
      </c>
      <c r="AN511" s="6">
        <v>28</v>
      </c>
      <c r="AO511" s="3" t="s">
        <v>2285</v>
      </c>
      <c r="AP511" s="4">
        <v>41649</v>
      </c>
      <c r="AQ511" s="3" t="s">
        <v>437</v>
      </c>
      <c r="AR511" s="3" t="s">
        <v>455</v>
      </c>
      <c r="AS511" s="3" t="s">
        <v>456</v>
      </c>
      <c r="AT511" s="4">
        <v>41661</v>
      </c>
      <c r="AU511" s="3" t="s">
        <v>489</v>
      </c>
      <c r="AV511" s="4">
        <v>41661.541168981501</v>
      </c>
      <c r="AW511" s="3" t="s">
        <v>458</v>
      </c>
      <c r="AX511" s="4">
        <v>41678.052962962996</v>
      </c>
      <c r="AY511" s="3" t="s">
        <v>2280</v>
      </c>
    </row>
    <row r="512" spans="1:51" ht="30">
      <c r="A512" s="2">
        <v>2014</v>
      </c>
      <c r="B512" s="3" t="s">
        <v>2263</v>
      </c>
      <c r="C512" s="3" t="s">
        <v>437</v>
      </c>
      <c r="D512" s="3" t="s">
        <v>447</v>
      </c>
      <c r="E512" s="3" t="s">
        <v>2314</v>
      </c>
      <c r="F512" s="4">
        <v>41518</v>
      </c>
      <c r="G512" s="4">
        <v>41547</v>
      </c>
      <c r="H512" s="3" t="s">
        <v>468</v>
      </c>
      <c r="I512" s="3" t="s">
        <v>441</v>
      </c>
      <c r="J512" s="3" t="s">
        <v>2252</v>
      </c>
      <c r="K512" s="3" t="s">
        <v>2265</v>
      </c>
      <c r="L512" s="3" t="s">
        <v>2280</v>
      </c>
      <c r="M512" s="3" t="s">
        <v>2315</v>
      </c>
      <c r="N512" s="4">
        <v>41586</v>
      </c>
      <c r="O512" s="3" t="s">
        <v>446</v>
      </c>
      <c r="P512" s="3" t="s">
        <v>447</v>
      </c>
      <c r="Q512" s="4">
        <v>41586</v>
      </c>
      <c r="R512" s="5">
        <v>316.8</v>
      </c>
      <c r="S512" s="5">
        <v>0</v>
      </c>
      <c r="T512" s="6">
        <v>316.8</v>
      </c>
      <c r="U512" s="2">
        <v>2014</v>
      </c>
      <c r="V512" s="2">
        <v>5</v>
      </c>
      <c r="W512" s="6">
        <v>1</v>
      </c>
      <c r="X512" s="6">
        <v>0</v>
      </c>
      <c r="Y512" s="6">
        <v>1</v>
      </c>
      <c r="Z512" s="3" t="s">
        <v>2256</v>
      </c>
      <c r="AA512" s="3" t="s">
        <v>437</v>
      </c>
      <c r="AB512" s="3" t="s">
        <v>2282</v>
      </c>
      <c r="AC512" s="6">
        <v>1</v>
      </c>
      <c r="AE512" s="6">
        <v>1</v>
      </c>
      <c r="AF512" s="3" t="s">
        <v>450</v>
      </c>
      <c r="AG512" s="3" t="s">
        <v>451</v>
      </c>
      <c r="AH512" s="3" t="s">
        <v>2316</v>
      </c>
      <c r="AI512" s="6">
        <v>1</v>
      </c>
      <c r="AJ512" s="6">
        <v>0</v>
      </c>
      <c r="AK512" s="6">
        <v>13</v>
      </c>
      <c r="AL512" s="4">
        <v>41591</v>
      </c>
      <c r="AM512" s="3" t="s">
        <v>2317</v>
      </c>
      <c r="AN512" s="6">
        <v>28</v>
      </c>
      <c r="AO512" s="3" t="s">
        <v>2285</v>
      </c>
      <c r="AP512" s="4">
        <v>41558</v>
      </c>
      <c r="AQ512" s="3" t="s">
        <v>437</v>
      </c>
      <c r="AR512" s="3" t="s">
        <v>455</v>
      </c>
      <c r="AS512" s="3" t="s">
        <v>456</v>
      </c>
      <c r="AT512" s="4">
        <v>41583</v>
      </c>
      <c r="AU512" s="3" t="s">
        <v>511</v>
      </c>
      <c r="AV512" s="4">
        <v>41583.533888888902</v>
      </c>
      <c r="AW512" s="3" t="s">
        <v>458</v>
      </c>
      <c r="AX512" s="4">
        <v>41586.971886574102</v>
      </c>
      <c r="AY512" s="3" t="s">
        <v>2280</v>
      </c>
    </row>
    <row r="513" spans="1:51" ht="30">
      <c r="A513" s="2">
        <v>2014</v>
      </c>
      <c r="B513" s="3" t="s">
        <v>2263</v>
      </c>
      <c r="C513" s="3" t="s">
        <v>437</v>
      </c>
      <c r="D513" s="3" t="s">
        <v>447</v>
      </c>
      <c r="E513" s="3" t="s">
        <v>2318</v>
      </c>
      <c r="F513" s="4">
        <v>41760</v>
      </c>
      <c r="G513" s="4">
        <v>41790</v>
      </c>
      <c r="H513" s="3" t="s">
        <v>481</v>
      </c>
      <c r="I513" s="3" t="s">
        <v>441</v>
      </c>
      <c r="J513" s="3" t="s">
        <v>2252</v>
      </c>
      <c r="K513" s="3" t="s">
        <v>2265</v>
      </c>
      <c r="L513" s="3" t="s">
        <v>2280</v>
      </c>
      <c r="M513" s="3" t="s">
        <v>2319</v>
      </c>
      <c r="N513" s="4">
        <v>41823</v>
      </c>
      <c r="O513" s="3" t="s">
        <v>446</v>
      </c>
      <c r="P513" s="3" t="s">
        <v>447</v>
      </c>
      <c r="Q513" s="4">
        <v>41820</v>
      </c>
      <c r="R513" s="5">
        <v>332.64</v>
      </c>
      <c r="S513" s="5">
        <v>0</v>
      </c>
      <c r="T513" s="6">
        <v>332.64</v>
      </c>
      <c r="U513" s="2">
        <v>2014</v>
      </c>
      <c r="V513" s="2">
        <v>12</v>
      </c>
      <c r="W513" s="6">
        <v>1</v>
      </c>
      <c r="X513" s="6">
        <v>0</v>
      </c>
      <c r="Y513" s="6">
        <v>1</v>
      </c>
      <c r="Z513" s="3" t="s">
        <v>2256</v>
      </c>
      <c r="AA513" s="3" t="s">
        <v>437</v>
      </c>
      <c r="AB513" s="3" t="s">
        <v>2282</v>
      </c>
      <c r="AC513" s="6">
        <v>1</v>
      </c>
      <c r="AE513" s="6">
        <v>1</v>
      </c>
      <c r="AF513" s="3" t="s">
        <v>450</v>
      </c>
      <c r="AG513" s="3" t="s">
        <v>451</v>
      </c>
      <c r="AH513" s="3" t="s">
        <v>2320</v>
      </c>
      <c r="AI513" s="6">
        <v>1</v>
      </c>
      <c r="AJ513" s="6">
        <v>0</v>
      </c>
      <c r="AK513" s="6">
        <v>1</v>
      </c>
      <c r="AL513" s="4">
        <v>41828</v>
      </c>
      <c r="AM513" s="3" t="s">
        <v>2321</v>
      </c>
      <c r="AN513" s="6">
        <v>28</v>
      </c>
      <c r="AO513" s="3" t="s">
        <v>2285</v>
      </c>
      <c r="AP513" s="4">
        <v>41795</v>
      </c>
      <c r="AQ513" s="3" t="s">
        <v>437</v>
      </c>
      <c r="AR513" s="3" t="s">
        <v>455</v>
      </c>
      <c r="AS513" s="3" t="s">
        <v>456</v>
      </c>
      <c r="AT513" s="4">
        <v>41800</v>
      </c>
      <c r="AU513" s="3" t="s">
        <v>489</v>
      </c>
      <c r="AV513" s="4">
        <v>41800.602256944403</v>
      </c>
      <c r="AW513" s="3" t="s">
        <v>458</v>
      </c>
      <c r="AX513" s="4">
        <v>41823.943993055596</v>
      </c>
      <c r="AY513" s="3" t="s">
        <v>2280</v>
      </c>
    </row>
    <row r="514" spans="1:51" ht="30">
      <c r="A514" s="2">
        <v>2014</v>
      </c>
      <c r="B514" s="3" t="s">
        <v>2263</v>
      </c>
      <c r="C514" s="3" t="s">
        <v>437</v>
      </c>
      <c r="D514" s="3" t="s">
        <v>447</v>
      </c>
      <c r="E514" s="3" t="s">
        <v>2322</v>
      </c>
      <c r="F514" s="4">
        <v>41671</v>
      </c>
      <c r="G514" s="4">
        <v>41698</v>
      </c>
      <c r="H514" s="3" t="s">
        <v>440</v>
      </c>
      <c r="I514" s="3" t="s">
        <v>441</v>
      </c>
      <c r="J514" s="3" t="s">
        <v>2252</v>
      </c>
      <c r="K514" s="3" t="s">
        <v>2265</v>
      </c>
      <c r="L514" s="3" t="s">
        <v>2280</v>
      </c>
      <c r="M514" s="3" t="s">
        <v>2323</v>
      </c>
      <c r="N514" s="4">
        <v>41731</v>
      </c>
      <c r="O514" s="3" t="s">
        <v>446</v>
      </c>
      <c r="P514" s="3" t="s">
        <v>447</v>
      </c>
      <c r="Q514" s="4">
        <v>41722</v>
      </c>
      <c r="R514" s="5">
        <v>332.64</v>
      </c>
      <c r="S514" s="5">
        <v>0</v>
      </c>
      <c r="T514" s="6">
        <v>332.64</v>
      </c>
      <c r="U514" s="2">
        <v>2014</v>
      </c>
      <c r="V514" s="2">
        <v>9</v>
      </c>
      <c r="W514" s="6">
        <v>1</v>
      </c>
      <c r="X514" s="6">
        <v>0</v>
      </c>
      <c r="Y514" s="6">
        <v>1</v>
      </c>
      <c r="Z514" s="3" t="s">
        <v>2256</v>
      </c>
      <c r="AA514" s="3" t="s">
        <v>437</v>
      </c>
      <c r="AB514" s="3" t="s">
        <v>2282</v>
      </c>
      <c r="AC514" s="6">
        <v>1</v>
      </c>
      <c r="AE514" s="6">
        <v>1</v>
      </c>
      <c r="AF514" s="3" t="s">
        <v>450</v>
      </c>
      <c r="AG514" s="3" t="s">
        <v>451</v>
      </c>
      <c r="AH514" s="3" t="s">
        <v>2324</v>
      </c>
      <c r="AI514" s="6">
        <v>1</v>
      </c>
      <c r="AJ514" s="6">
        <v>0</v>
      </c>
      <c r="AK514" s="6">
        <v>5</v>
      </c>
      <c r="AL514" s="4">
        <v>41733</v>
      </c>
      <c r="AM514" s="3" t="s">
        <v>2325</v>
      </c>
      <c r="AN514" s="6">
        <v>28</v>
      </c>
      <c r="AO514" s="3" t="s">
        <v>2285</v>
      </c>
      <c r="AP514" s="4">
        <v>41703</v>
      </c>
      <c r="AQ514" s="3" t="s">
        <v>437</v>
      </c>
      <c r="AR514" s="3" t="s">
        <v>455</v>
      </c>
      <c r="AS514" s="3" t="s">
        <v>456</v>
      </c>
      <c r="AT514" s="4">
        <v>41704</v>
      </c>
      <c r="AU514" s="3" t="s">
        <v>489</v>
      </c>
      <c r="AV514" s="4">
        <v>41704.683877314797</v>
      </c>
      <c r="AW514" s="3" t="s">
        <v>458</v>
      </c>
      <c r="AX514" s="4">
        <v>41732.020520833299</v>
      </c>
      <c r="AY514" s="3" t="s">
        <v>2280</v>
      </c>
    </row>
    <row r="515" spans="1:51" ht="30">
      <c r="A515" s="2">
        <v>2014</v>
      </c>
      <c r="B515" s="3" t="s">
        <v>2263</v>
      </c>
      <c r="C515" s="3" t="s">
        <v>437</v>
      </c>
      <c r="D515" s="3" t="s">
        <v>447</v>
      </c>
      <c r="E515" s="3" t="s">
        <v>2326</v>
      </c>
      <c r="F515" s="4">
        <v>41791</v>
      </c>
      <c r="G515" s="4">
        <v>41820</v>
      </c>
      <c r="H515" s="3" t="s">
        <v>542</v>
      </c>
      <c r="I515" s="3" t="s">
        <v>441</v>
      </c>
      <c r="J515" s="3" t="s">
        <v>2252</v>
      </c>
      <c r="K515" s="3" t="s">
        <v>2265</v>
      </c>
      <c r="L515" s="3" t="s">
        <v>2280</v>
      </c>
      <c r="M515" s="3" t="s">
        <v>2327</v>
      </c>
      <c r="N515" s="4">
        <v>41855</v>
      </c>
      <c r="O515" s="3" t="s">
        <v>446</v>
      </c>
      <c r="P515" s="3" t="s">
        <v>447</v>
      </c>
      <c r="Q515" s="4">
        <v>41844</v>
      </c>
      <c r="R515" s="5">
        <v>332.64</v>
      </c>
      <c r="S515" s="5">
        <v>0</v>
      </c>
      <c r="T515" s="6">
        <v>332.64</v>
      </c>
      <c r="U515" s="2">
        <v>2014</v>
      </c>
      <c r="V515" s="2">
        <v>13</v>
      </c>
      <c r="W515" s="6">
        <v>1</v>
      </c>
      <c r="X515" s="6">
        <v>0</v>
      </c>
      <c r="Y515" s="6">
        <v>1</v>
      </c>
      <c r="Z515" s="3" t="s">
        <v>2256</v>
      </c>
      <c r="AA515" s="3" t="s">
        <v>437</v>
      </c>
      <c r="AB515" s="3" t="s">
        <v>2282</v>
      </c>
      <c r="AC515" s="6">
        <v>1</v>
      </c>
      <c r="AE515" s="6">
        <v>1</v>
      </c>
      <c r="AF515" s="3" t="s">
        <v>450</v>
      </c>
      <c r="AG515" s="3" t="s">
        <v>451</v>
      </c>
      <c r="AH515" s="3" t="s">
        <v>2328</v>
      </c>
      <c r="AI515" s="6">
        <v>1</v>
      </c>
      <c r="AJ515" s="6">
        <v>0</v>
      </c>
      <c r="AK515" s="6">
        <v>1</v>
      </c>
      <c r="AL515" s="4">
        <v>41857</v>
      </c>
      <c r="AM515" s="3" t="s">
        <v>2329</v>
      </c>
      <c r="AN515" s="6">
        <v>28</v>
      </c>
      <c r="AO515" s="3" t="s">
        <v>2285</v>
      </c>
      <c r="AP515" s="4">
        <v>41827</v>
      </c>
      <c r="AQ515" s="3" t="s">
        <v>437</v>
      </c>
      <c r="AR515" s="3" t="s">
        <v>455</v>
      </c>
      <c r="AS515" s="3" t="s">
        <v>456</v>
      </c>
      <c r="AT515" s="4">
        <v>41827</v>
      </c>
      <c r="AU515" s="3" t="s">
        <v>489</v>
      </c>
      <c r="AV515" s="4">
        <v>41827.658657407403</v>
      </c>
      <c r="AW515" s="3" t="s">
        <v>458</v>
      </c>
      <c r="AX515" s="4">
        <v>41855.925370370402</v>
      </c>
      <c r="AY515" s="3" t="s">
        <v>2280</v>
      </c>
    </row>
    <row r="516" spans="1:51" ht="30">
      <c r="A516" s="2">
        <v>2014</v>
      </c>
      <c r="B516" s="3" t="s">
        <v>2263</v>
      </c>
      <c r="C516" s="3" t="s">
        <v>437</v>
      </c>
      <c r="D516" s="3" t="s">
        <v>447</v>
      </c>
      <c r="E516" s="3" t="s">
        <v>2330</v>
      </c>
      <c r="F516" s="4">
        <v>41548</v>
      </c>
      <c r="G516" s="4">
        <v>41578</v>
      </c>
      <c r="H516" s="3" t="s">
        <v>535</v>
      </c>
      <c r="I516" s="3" t="s">
        <v>441</v>
      </c>
      <c r="J516" s="3" t="s">
        <v>2252</v>
      </c>
      <c r="K516" s="3" t="s">
        <v>2265</v>
      </c>
      <c r="L516" s="3" t="s">
        <v>2280</v>
      </c>
      <c r="M516" s="3" t="s">
        <v>2331</v>
      </c>
      <c r="N516" s="4">
        <v>41620</v>
      </c>
      <c r="O516" s="3" t="s">
        <v>446</v>
      </c>
      <c r="P516" s="3" t="s">
        <v>447</v>
      </c>
      <c r="Q516" s="4">
        <v>41611</v>
      </c>
      <c r="R516" s="5">
        <v>316.8</v>
      </c>
      <c r="S516" s="5">
        <v>0</v>
      </c>
      <c r="T516" s="6">
        <v>316.8</v>
      </c>
      <c r="U516" s="2">
        <v>2014</v>
      </c>
      <c r="V516" s="2">
        <v>5</v>
      </c>
      <c r="W516" s="6">
        <v>1</v>
      </c>
      <c r="X516" s="6">
        <v>0</v>
      </c>
      <c r="Y516" s="6">
        <v>1</v>
      </c>
      <c r="Z516" s="3" t="s">
        <v>2256</v>
      </c>
      <c r="AA516" s="3" t="s">
        <v>437</v>
      </c>
      <c r="AB516" s="3" t="s">
        <v>2282</v>
      </c>
      <c r="AC516" s="6">
        <v>1</v>
      </c>
      <c r="AE516" s="6">
        <v>1</v>
      </c>
      <c r="AF516" s="3" t="s">
        <v>450</v>
      </c>
      <c r="AG516" s="3" t="s">
        <v>451</v>
      </c>
      <c r="AH516" s="3" t="s">
        <v>2332</v>
      </c>
      <c r="AI516" s="6">
        <v>1</v>
      </c>
      <c r="AJ516" s="6">
        <v>0</v>
      </c>
      <c r="AK516" s="6">
        <v>4</v>
      </c>
      <c r="AL516" s="4">
        <v>41624</v>
      </c>
      <c r="AM516" s="3" t="s">
        <v>2333</v>
      </c>
      <c r="AN516" s="6">
        <v>28</v>
      </c>
      <c r="AO516" s="3" t="s">
        <v>2285</v>
      </c>
      <c r="AP516" s="4">
        <v>41592</v>
      </c>
      <c r="AQ516" s="3" t="s">
        <v>437</v>
      </c>
      <c r="AR516" s="3" t="s">
        <v>455</v>
      </c>
      <c r="AS516" s="3" t="s">
        <v>456</v>
      </c>
      <c r="AT516" s="4">
        <v>41592</v>
      </c>
      <c r="AU516" s="3" t="s">
        <v>511</v>
      </c>
      <c r="AV516" s="4">
        <v>41592.595810185201</v>
      </c>
      <c r="AW516" s="3" t="s">
        <v>458</v>
      </c>
      <c r="AX516" s="4">
        <v>41620.990833333301</v>
      </c>
      <c r="AY516" s="3" t="s">
        <v>2280</v>
      </c>
    </row>
    <row r="517" spans="1:51" ht="30">
      <c r="A517" s="2">
        <v>2014</v>
      </c>
      <c r="B517" s="3" t="s">
        <v>2263</v>
      </c>
      <c r="C517" s="3" t="s">
        <v>437</v>
      </c>
      <c r="D517" s="3" t="s">
        <v>447</v>
      </c>
      <c r="E517" s="3" t="s">
        <v>2334</v>
      </c>
      <c r="F517" s="4">
        <v>41456</v>
      </c>
      <c r="G517" s="4">
        <v>41820</v>
      </c>
      <c r="H517" s="3" t="s">
        <v>542</v>
      </c>
      <c r="I517" s="3" t="s">
        <v>441</v>
      </c>
      <c r="J517" s="3" t="s">
        <v>2252</v>
      </c>
      <c r="K517" s="3" t="s">
        <v>2265</v>
      </c>
      <c r="L517" s="3" t="s">
        <v>2335</v>
      </c>
      <c r="M517" s="3" t="s">
        <v>2336</v>
      </c>
      <c r="N517" s="4">
        <v>41488</v>
      </c>
      <c r="O517" s="3" t="s">
        <v>446</v>
      </c>
      <c r="P517" s="3" t="s">
        <v>447</v>
      </c>
      <c r="Q517" s="4">
        <v>41488</v>
      </c>
      <c r="R517" s="5">
        <v>1575</v>
      </c>
      <c r="S517" s="5">
        <v>0</v>
      </c>
      <c r="T517" s="6">
        <v>1575</v>
      </c>
      <c r="U517" s="2">
        <v>2014</v>
      </c>
      <c r="V517" s="2">
        <v>1</v>
      </c>
      <c r="W517" s="6">
        <v>1</v>
      </c>
      <c r="X517" s="6">
        <v>0</v>
      </c>
      <c r="Y517" s="6">
        <v>1</v>
      </c>
      <c r="Z517" s="3" t="s">
        <v>2256</v>
      </c>
      <c r="AA517" s="3" t="s">
        <v>437</v>
      </c>
      <c r="AB517" s="3" t="s">
        <v>2337</v>
      </c>
      <c r="AC517" s="6">
        <v>1</v>
      </c>
      <c r="AE517" s="6">
        <v>1</v>
      </c>
      <c r="AF517" s="3" t="s">
        <v>3098</v>
      </c>
      <c r="AG517" s="3" t="s">
        <v>451</v>
      </c>
      <c r="AH517" s="3" t="s">
        <v>2338</v>
      </c>
      <c r="AI517" s="6">
        <v>1</v>
      </c>
      <c r="AJ517" s="6">
        <v>0</v>
      </c>
      <c r="AK517" s="6">
        <v>1</v>
      </c>
      <c r="AL517" s="4">
        <v>41491</v>
      </c>
      <c r="AM517" s="3" t="s">
        <v>2339</v>
      </c>
      <c r="AN517" s="6">
        <v>28</v>
      </c>
      <c r="AO517" s="3" t="s">
        <v>2340</v>
      </c>
      <c r="AP517" s="4">
        <v>41386</v>
      </c>
      <c r="AQ517" s="3" t="s">
        <v>437</v>
      </c>
      <c r="AR517" s="3" t="s">
        <v>455</v>
      </c>
      <c r="AS517" s="3" t="s">
        <v>456</v>
      </c>
      <c r="AT517" s="4">
        <v>41485</v>
      </c>
      <c r="AU517" s="3" t="s">
        <v>529</v>
      </c>
      <c r="AV517" s="4">
        <v>41485.705810185202</v>
      </c>
      <c r="AW517" s="3" t="s">
        <v>458</v>
      </c>
      <c r="AX517" s="4">
        <v>41488.938703703701</v>
      </c>
      <c r="AY517" s="3" t="s">
        <v>2335</v>
      </c>
    </row>
    <row r="518" spans="1:51" ht="30">
      <c r="A518" s="2">
        <v>2014</v>
      </c>
      <c r="B518" s="3" t="s">
        <v>2263</v>
      </c>
      <c r="C518" s="3" t="s">
        <v>437</v>
      </c>
      <c r="D518" s="3" t="s">
        <v>447</v>
      </c>
      <c r="E518" s="3" t="s">
        <v>2341</v>
      </c>
      <c r="F518" s="4">
        <v>41527</v>
      </c>
      <c r="G518" s="4">
        <v>41892</v>
      </c>
      <c r="H518" s="3" t="s">
        <v>460</v>
      </c>
      <c r="I518" s="3" t="s">
        <v>441</v>
      </c>
      <c r="J518" s="3" t="s">
        <v>2252</v>
      </c>
      <c r="K518" s="3" t="s">
        <v>2265</v>
      </c>
      <c r="L518" s="3" t="s">
        <v>2342</v>
      </c>
      <c r="M518" s="3" t="s">
        <v>2343</v>
      </c>
      <c r="N518" s="4">
        <v>41528</v>
      </c>
      <c r="O518" s="3" t="s">
        <v>446</v>
      </c>
      <c r="P518" s="3" t="s">
        <v>447</v>
      </c>
      <c r="Q518" s="4">
        <v>41528</v>
      </c>
      <c r="R518" s="5">
        <v>379</v>
      </c>
      <c r="S518" s="5">
        <v>0</v>
      </c>
      <c r="T518" s="6">
        <v>379</v>
      </c>
      <c r="U518" s="2">
        <v>2014</v>
      </c>
      <c r="V518" s="2">
        <v>3</v>
      </c>
      <c r="W518" s="6">
        <v>1</v>
      </c>
      <c r="X518" s="6">
        <v>0</v>
      </c>
      <c r="Y518" s="6">
        <v>1</v>
      </c>
      <c r="Z518" s="3" t="s">
        <v>2256</v>
      </c>
      <c r="AA518" s="3" t="s">
        <v>437</v>
      </c>
      <c r="AB518" s="3" t="s">
        <v>2344</v>
      </c>
      <c r="AC518" s="6">
        <v>1</v>
      </c>
      <c r="AE518" s="6">
        <v>1</v>
      </c>
      <c r="AF518" s="3" t="s">
        <v>450</v>
      </c>
      <c r="AG518" s="3" t="s">
        <v>451</v>
      </c>
      <c r="AH518" s="3" t="s">
        <v>2345</v>
      </c>
      <c r="AI518" s="6">
        <v>1</v>
      </c>
      <c r="AJ518" s="6">
        <v>0</v>
      </c>
      <c r="AK518" s="6">
        <v>1</v>
      </c>
      <c r="AL518" s="4">
        <v>41530</v>
      </c>
      <c r="AM518" s="3" t="s">
        <v>2346</v>
      </c>
      <c r="AN518" s="6">
        <v>28</v>
      </c>
      <c r="AO518" s="3" t="s">
        <v>2347</v>
      </c>
      <c r="AP518" s="4">
        <v>41484</v>
      </c>
      <c r="AQ518" s="3" t="s">
        <v>437</v>
      </c>
      <c r="AR518" s="3" t="s">
        <v>455</v>
      </c>
      <c r="AS518" s="3" t="s">
        <v>456</v>
      </c>
      <c r="AT518" s="4">
        <v>41527</v>
      </c>
      <c r="AU518" s="3" t="s">
        <v>529</v>
      </c>
      <c r="AV518" s="4">
        <v>41527.495613425897</v>
      </c>
      <c r="AW518" s="3" t="s">
        <v>458</v>
      </c>
      <c r="AX518" s="4">
        <v>41528.928402777798</v>
      </c>
      <c r="AY518" s="3" t="s">
        <v>2342</v>
      </c>
    </row>
    <row r="519" spans="1:51" ht="30">
      <c r="A519" s="2">
        <v>2014</v>
      </c>
      <c r="B519" s="3" t="s">
        <v>2263</v>
      </c>
      <c r="C519" s="3" t="s">
        <v>437</v>
      </c>
      <c r="D519" s="3" t="s">
        <v>1303</v>
      </c>
      <c r="E519" s="3" t="s">
        <v>2348</v>
      </c>
      <c r="F519" s="4">
        <v>41791</v>
      </c>
      <c r="G519" s="4">
        <v>42155</v>
      </c>
      <c r="H519" s="3" t="s">
        <v>440</v>
      </c>
      <c r="I519" s="3" t="s">
        <v>441</v>
      </c>
      <c r="J519" s="3" t="s">
        <v>2252</v>
      </c>
      <c r="K519" s="3" t="s">
        <v>2265</v>
      </c>
      <c r="L519" s="3" t="s">
        <v>2349</v>
      </c>
      <c r="M519" s="3" t="s">
        <v>2350</v>
      </c>
      <c r="N519" s="4">
        <v>41747</v>
      </c>
      <c r="O519" s="3" t="s">
        <v>446</v>
      </c>
      <c r="P519" s="3" t="s">
        <v>447</v>
      </c>
      <c r="Q519" s="4">
        <v>41722</v>
      </c>
      <c r="R519" s="5">
        <v>95</v>
      </c>
      <c r="S519" s="5">
        <v>0</v>
      </c>
      <c r="T519" s="6">
        <v>95</v>
      </c>
      <c r="U519" s="2">
        <v>2014</v>
      </c>
      <c r="V519" s="2">
        <v>9</v>
      </c>
      <c r="W519" s="6">
        <v>1</v>
      </c>
      <c r="X519" s="6">
        <v>0</v>
      </c>
      <c r="Y519" s="6">
        <v>1</v>
      </c>
      <c r="Z519" s="3" t="s">
        <v>2256</v>
      </c>
      <c r="AA519" s="3" t="s">
        <v>437</v>
      </c>
      <c r="AB519" s="3" t="s">
        <v>2351</v>
      </c>
      <c r="AC519" s="6">
        <v>1</v>
      </c>
      <c r="AE519" s="6">
        <v>1</v>
      </c>
      <c r="AF519" s="3" t="s">
        <v>3098</v>
      </c>
      <c r="AG519" s="3" t="s">
        <v>451</v>
      </c>
      <c r="AH519" s="3" t="s">
        <v>2352</v>
      </c>
      <c r="AI519" s="6">
        <v>1</v>
      </c>
      <c r="AJ519" s="6">
        <v>0</v>
      </c>
      <c r="AK519" s="6">
        <v>1</v>
      </c>
      <c r="AL519" s="4">
        <v>41750</v>
      </c>
      <c r="AM519" s="3" t="s">
        <v>2353</v>
      </c>
      <c r="AN519" s="6">
        <v>28</v>
      </c>
      <c r="AO519" s="3" t="s">
        <v>2354</v>
      </c>
      <c r="AP519" s="4">
        <v>41705</v>
      </c>
      <c r="AQ519" s="3" t="s">
        <v>437</v>
      </c>
      <c r="AR519" s="3" t="s">
        <v>455</v>
      </c>
      <c r="AS519" s="3" t="s">
        <v>456</v>
      </c>
      <c r="AT519" s="4">
        <v>41709</v>
      </c>
      <c r="AU519" s="3" t="s">
        <v>489</v>
      </c>
      <c r="AV519" s="4">
        <v>41709.701134259303</v>
      </c>
      <c r="AW519" s="3" t="s">
        <v>458</v>
      </c>
      <c r="AX519" s="4">
        <v>41747.9660532407</v>
      </c>
      <c r="AY519" s="3" t="s">
        <v>2349</v>
      </c>
    </row>
    <row r="520" spans="1:51" ht="30">
      <c r="A520" s="2">
        <v>2014</v>
      </c>
      <c r="B520" s="3" t="s">
        <v>2263</v>
      </c>
      <c r="C520" s="3" t="s">
        <v>437</v>
      </c>
      <c r="D520" s="3" t="s">
        <v>447</v>
      </c>
      <c r="E520" s="3" t="s">
        <v>2355</v>
      </c>
      <c r="F520" s="4">
        <v>41590</v>
      </c>
      <c r="G520" s="4">
        <v>41590</v>
      </c>
      <c r="H520" s="3" t="s">
        <v>535</v>
      </c>
      <c r="I520" s="3" t="s">
        <v>441</v>
      </c>
      <c r="J520" s="3" t="s">
        <v>2252</v>
      </c>
      <c r="K520" s="3" t="s">
        <v>2265</v>
      </c>
      <c r="L520" s="3" t="s">
        <v>2356</v>
      </c>
      <c r="M520" s="3" t="s">
        <v>2357</v>
      </c>
      <c r="N520" s="4">
        <v>41639</v>
      </c>
      <c r="O520" s="3" t="s">
        <v>446</v>
      </c>
      <c r="P520" s="3" t="s">
        <v>447</v>
      </c>
      <c r="Q520" s="4">
        <v>41626</v>
      </c>
      <c r="R520" s="5">
        <v>1500</v>
      </c>
      <c r="S520" s="5">
        <v>0</v>
      </c>
      <c r="T520" s="6">
        <v>1500</v>
      </c>
      <c r="U520" s="2">
        <v>2014</v>
      </c>
      <c r="V520" s="2">
        <v>6</v>
      </c>
      <c r="W520" s="6">
        <v>1</v>
      </c>
      <c r="X520" s="6">
        <v>0</v>
      </c>
      <c r="Y520" s="6">
        <v>1</v>
      </c>
      <c r="Z520" s="3" t="s">
        <v>2256</v>
      </c>
      <c r="AA520" s="3" t="s">
        <v>437</v>
      </c>
      <c r="AB520" s="3" t="s">
        <v>2358</v>
      </c>
      <c r="AC520" s="6">
        <v>1</v>
      </c>
      <c r="AE520" s="6">
        <v>1</v>
      </c>
      <c r="AF520" s="3" t="s">
        <v>3098</v>
      </c>
      <c r="AG520" s="3" t="s">
        <v>451</v>
      </c>
      <c r="AH520" s="3" t="s">
        <v>2359</v>
      </c>
      <c r="AI520" s="6">
        <v>1</v>
      </c>
      <c r="AJ520" s="6">
        <v>0</v>
      </c>
      <c r="AK520" s="6">
        <v>1</v>
      </c>
      <c r="AL520" s="4">
        <v>41641</v>
      </c>
      <c r="AM520" s="3" t="s">
        <v>2360</v>
      </c>
      <c r="AN520" s="6">
        <v>28</v>
      </c>
      <c r="AO520" s="3" t="s">
        <v>2361</v>
      </c>
      <c r="AP520" s="4">
        <v>41611</v>
      </c>
      <c r="AQ520" s="3" t="s">
        <v>437</v>
      </c>
      <c r="AR520" s="3" t="s">
        <v>455</v>
      </c>
      <c r="AS520" s="3" t="s">
        <v>456</v>
      </c>
      <c r="AT520" s="4">
        <v>41619</v>
      </c>
      <c r="AU520" s="3" t="s">
        <v>511</v>
      </c>
      <c r="AV520" s="4">
        <v>41619.620428240698</v>
      </c>
      <c r="AW520" s="3" t="s">
        <v>458</v>
      </c>
      <c r="AX520" s="4">
        <v>41639.9777314815</v>
      </c>
      <c r="AY520" s="3" t="s">
        <v>2356</v>
      </c>
    </row>
    <row r="521" spans="1:51" ht="30">
      <c r="A521" s="2">
        <v>2014</v>
      </c>
      <c r="B521" s="3" t="s">
        <v>2263</v>
      </c>
      <c r="C521" s="3" t="s">
        <v>437</v>
      </c>
      <c r="D521" s="3" t="s">
        <v>447</v>
      </c>
      <c r="E521" s="3" t="s">
        <v>2362</v>
      </c>
      <c r="F521" s="4">
        <v>41153</v>
      </c>
      <c r="G521" s="4">
        <v>41517</v>
      </c>
      <c r="H521" s="3" t="s">
        <v>475</v>
      </c>
      <c r="I521" s="3" t="s">
        <v>441</v>
      </c>
      <c r="J521" s="3" t="s">
        <v>2252</v>
      </c>
      <c r="K521" s="3" t="s">
        <v>2265</v>
      </c>
      <c r="L521" s="3" t="s">
        <v>2363</v>
      </c>
      <c r="M521" s="3" t="s">
        <v>2364</v>
      </c>
      <c r="N521" s="4">
        <v>41667</v>
      </c>
      <c r="O521" s="3" t="s">
        <v>446</v>
      </c>
      <c r="P521" s="3" t="s">
        <v>447</v>
      </c>
      <c r="Q521" s="4">
        <v>41667</v>
      </c>
      <c r="R521" s="5">
        <v>250</v>
      </c>
      <c r="S521" s="5">
        <v>0</v>
      </c>
      <c r="T521" s="6">
        <v>250</v>
      </c>
      <c r="U521" s="2">
        <v>2014</v>
      </c>
      <c r="V521" s="2">
        <v>7</v>
      </c>
      <c r="W521" s="6">
        <v>1</v>
      </c>
      <c r="X521" s="6">
        <v>0</v>
      </c>
      <c r="Y521" s="6">
        <v>1</v>
      </c>
      <c r="Z521" s="3" t="s">
        <v>2256</v>
      </c>
      <c r="AA521" s="3" t="s">
        <v>437</v>
      </c>
      <c r="AB521" s="3" t="s">
        <v>2365</v>
      </c>
      <c r="AC521" s="6">
        <v>1</v>
      </c>
      <c r="AE521" s="6">
        <v>1</v>
      </c>
      <c r="AF521" s="3" t="s">
        <v>3098</v>
      </c>
      <c r="AG521" s="3" t="s">
        <v>451</v>
      </c>
      <c r="AH521" s="3" t="s">
        <v>2366</v>
      </c>
      <c r="AI521" s="6">
        <v>1</v>
      </c>
      <c r="AJ521" s="6">
        <v>0</v>
      </c>
      <c r="AK521" s="6">
        <v>1</v>
      </c>
      <c r="AL521" s="4">
        <v>41668</v>
      </c>
      <c r="AM521" s="3" t="s">
        <v>2367</v>
      </c>
      <c r="AN521" s="6">
        <v>28</v>
      </c>
      <c r="AO521" s="3" t="s">
        <v>2368</v>
      </c>
      <c r="AP521" s="4">
        <v>41564</v>
      </c>
      <c r="AQ521" s="3" t="s">
        <v>437</v>
      </c>
      <c r="AR521" s="3" t="s">
        <v>455</v>
      </c>
      <c r="AS521" s="3" t="s">
        <v>456</v>
      </c>
      <c r="AT521" s="4">
        <v>41661</v>
      </c>
      <c r="AU521" s="3" t="s">
        <v>489</v>
      </c>
      <c r="AV521" s="4">
        <v>41661.6543634259</v>
      </c>
      <c r="AW521" s="3" t="s">
        <v>458</v>
      </c>
      <c r="AX521" s="4">
        <v>41668.083981481497</v>
      </c>
      <c r="AY521" s="3" t="s">
        <v>2363</v>
      </c>
    </row>
    <row r="522" spans="1:51" ht="30">
      <c r="A522" s="2">
        <v>2014</v>
      </c>
      <c r="B522" s="3" t="s">
        <v>2263</v>
      </c>
      <c r="C522" s="3" t="s">
        <v>437</v>
      </c>
      <c r="D522" s="3" t="s">
        <v>462</v>
      </c>
      <c r="E522" s="3" t="s">
        <v>2369</v>
      </c>
      <c r="F522" s="4">
        <v>41640</v>
      </c>
      <c r="G522" s="4">
        <v>42004</v>
      </c>
      <c r="H522" s="3" t="s">
        <v>559</v>
      </c>
      <c r="I522" s="3" t="s">
        <v>441</v>
      </c>
      <c r="J522" s="3" t="s">
        <v>2252</v>
      </c>
      <c r="K522" s="3" t="s">
        <v>2265</v>
      </c>
      <c r="L522" s="3" t="s">
        <v>2370</v>
      </c>
      <c r="M522" s="3" t="s">
        <v>2371</v>
      </c>
      <c r="N522" s="4">
        <v>41691</v>
      </c>
      <c r="O522" s="3" t="s">
        <v>446</v>
      </c>
      <c r="P522" s="3" t="s">
        <v>447</v>
      </c>
      <c r="Q522" s="4">
        <v>41691</v>
      </c>
      <c r="R522" s="5">
        <v>250</v>
      </c>
      <c r="S522" s="5">
        <v>0</v>
      </c>
      <c r="T522" s="6">
        <v>250</v>
      </c>
      <c r="U522" s="2">
        <v>2014</v>
      </c>
      <c r="V522" s="2">
        <v>8</v>
      </c>
      <c r="W522" s="6">
        <v>1</v>
      </c>
      <c r="X522" s="6">
        <v>0</v>
      </c>
      <c r="Y522" s="6">
        <v>1</v>
      </c>
      <c r="Z522" s="3" t="s">
        <v>2256</v>
      </c>
      <c r="AA522" s="3" t="s">
        <v>437</v>
      </c>
      <c r="AB522" s="3" t="s">
        <v>2372</v>
      </c>
      <c r="AC522" s="6">
        <v>1</v>
      </c>
      <c r="AE522" s="6">
        <v>1</v>
      </c>
      <c r="AF522" s="3" t="s">
        <v>3098</v>
      </c>
      <c r="AG522" s="3" t="s">
        <v>451</v>
      </c>
      <c r="AH522" s="3" t="s">
        <v>2373</v>
      </c>
      <c r="AI522" s="6">
        <v>1</v>
      </c>
      <c r="AJ522" s="6">
        <v>0</v>
      </c>
      <c r="AK522" s="6">
        <v>1</v>
      </c>
      <c r="AL522" s="4">
        <v>41694</v>
      </c>
      <c r="AM522" s="3" t="s">
        <v>2374</v>
      </c>
      <c r="AN522" s="6">
        <v>28</v>
      </c>
      <c r="AO522" s="3" t="s">
        <v>2375</v>
      </c>
      <c r="AP522" s="4">
        <v>41661</v>
      </c>
      <c r="AQ522" s="3" t="s">
        <v>437</v>
      </c>
      <c r="AR522" s="3" t="s">
        <v>455</v>
      </c>
      <c r="AS522" s="3" t="s">
        <v>456</v>
      </c>
      <c r="AT522" s="4">
        <v>41681</v>
      </c>
      <c r="AU522" s="3" t="s">
        <v>489</v>
      </c>
      <c r="AV522" s="4">
        <v>41681.576759259297</v>
      </c>
      <c r="AW522" s="3" t="s">
        <v>458</v>
      </c>
      <c r="AX522" s="4">
        <v>41692.008449074099</v>
      </c>
      <c r="AY522" s="3" t="s">
        <v>2370</v>
      </c>
    </row>
    <row r="523" spans="1:51" ht="30">
      <c r="A523" s="2">
        <v>2014</v>
      </c>
      <c r="B523" s="3" t="s">
        <v>2263</v>
      </c>
      <c r="C523" s="3" t="s">
        <v>437</v>
      </c>
      <c r="D523" s="3" t="s">
        <v>462</v>
      </c>
      <c r="E523" s="3" t="s">
        <v>2376</v>
      </c>
      <c r="F523" s="4">
        <v>41730</v>
      </c>
      <c r="G523" s="4">
        <v>42094</v>
      </c>
      <c r="H523" s="3" t="s">
        <v>440</v>
      </c>
      <c r="I523" s="3" t="s">
        <v>441</v>
      </c>
      <c r="J523" s="3" t="s">
        <v>2252</v>
      </c>
      <c r="K523" s="3" t="s">
        <v>2265</v>
      </c>
      <c r="L523" s="3" t="s">
        <v>2377</v>
      </c>
      <c r="M523" s="3" t="s">
        <v>2378</v>
      </c>
      <c r="N523" s="4">
        <v>41754</v>
      </c>
      <c r="O523" s="3" t="s">
        <v>446</v>
      </c>
      <c r="P523" s="3" t="s">
        <v>447</v>
      </c>
      <c r="Q523" s="4">
        <v>41747</v>
      </c>
      <c r="R523" s="5">
        <v>198</v>
      </c>
      <c r="S523" s="5">
        <v>0</v>
      </c>
      <c r="T523" s="6">
        <v>198</v>
      </c>
      <c r="U523" s="2">
        <v>2014</v>
      </c>
      <c r="V523" s="2">
        <v>10</v>
      </c>
      <c r="W523" s="6">
        <v>1</v>
      </c>
      <c r="X523" s="6">
        <v>0</v>
      </c>
      <c r="Y523" s="6">
        <v>1</v>
      </c>
      <c r="Z523" s="3" t="s">
        <v>2256</v>
      </c>
      <c r="AA523" s="3" t="s">
        <v>437</v>
      </c>
      <c r="AB523" s="3" t="s">
        <v>2379</v>
      </c>
      <c r="AC523" s="6">
        <v>1</v>
      </c>
      <c r="AE523" s="6">
        <v>1</v>
      </c>
      <c r="AF523" s="3" t="s">
        <v>3098</v>
      </c>
      <c r="AG523" s="3" t="s">
        <v>451</v>
      </c>
      <c r="AH523" s="3" t="s">
        <v>2380</v>
      </c>
      <c r="AI523" s="6">
        <v>1</v>
      </c>
      <c r="AJ523" s="6">
        <v>0</v>
      </c>
      <c r="AK523" s="6">
        <v>1</v>
      </c>
      <c r="AL523" s="4">
        <v>41757</v>
      </c>
      <c r="AM523" s="3" t="s">
        <v>2381</v>
      </c>
      <c r="AN523" s="6">
        <v>28</v>
      </c>
      <c r="AO523" s="3" t="s">
        <v>2382</v>
      </c>
      <c r="AP523" s="4">
        <v>41738</v>
      </c>
      <c r="AQ523" s="3" t="s">
        <v>437</v>
      </c>
      <c r="AR523" s="3" t="s">
        <v>455</v>
      </c>
      <c r="AS523" s="3" t="s">
        <v>456</v>
      </c>
      <c r="AT523" s="4">
        <v>41739</v>
      </c>
      <c r="AU523" s="3" t="s">
        <v>489</v>
      </c>
      <c r="AV523" s="4">
        <v>41739.484884259298</v>
      </c>
      <c r="AW523" s="3" t="s">
        <v>458</v>
      </c>
      <c r="AX523" s="4">
        <v>41754.948182870401</v>
      </c>
      <c r="AY523" s="3" t="s">
        <v>2377</v>
      </c>
    </row>
    <row r="524" spans="1:51" ht="30">
      <c r="A524" s="2">
        <v>2014</v>
      </c>
      <c r="B524" s="3" t="s">
        <v>2263</v>
      </c>
      <c r="C524" s="3" t="s">
        <v>437</v>
      </c>
      <c r="D524" s="3" t="s">
        <v>447</v>
      </c>
      <c r="E524" s="3" t="s">
        <v>2383</v>
      </c>
      <c r="F524" s="4">
        <v>41768</v>
      </c>
      <c r="G524" s="4">
        <v>42132</v>
      </c>
      <c r="H524" s="3" t="s">
        <v>491</v>
      </c>
      <c r="I524" s="3" t="s">
        <v>441</v>
      </c>
      <c r="J524" s="3" t="s">
        <v>2252</v>
      </c>
      <c r="K524" s="3" t="s">
        <v>2265</v>
      </c>
      <c r="L524" s="3" t="s">
        <v>2384</v>
      </c>
      <c r="M524" s="3" t="s">
        <v>2385</v>
      </c>
      <c r="N524" s="4">
        <v>42126</v>
      </c>
      <c r="O524" s="3" t="s">
        <v>446</v>
      </c>
      <c r="P524" s="3" t="s">
        <v>447</v>
      </c>
      <c r="Q524" s="4">
        <v>41751</v>
      </c>
      <c r="R524" s="5">
        <v>850</v>
      </c>
      <c r="S524" s="5">
        <v>0</v>
      </c>
      <c r="T524" s="6">
        <v>850</v>
      </c>
      <c r="U524" s="2">
        <v>2014</v>
      </c>
      <c r="V524" s="2">
        <v>10</v>
      </c>
      <c r="W524" s="6">
        <v>1</v>
      </c>
      <c r="X524" s="6">
        <v>0</v>
      </c>
      <c r="Y524" s="6">
        <v>1</v>
      </c>
      <c r="Z524" s="3" t="s">
        <v>2256</v>
      </c>
      <c r="AA524" s="3" t="s">
        <v>437</v>
      </c>
      <c r="AB524" s="3" t="s">
        <v>2386</v>
      </c>
      <c r="AC524" s="6">
        <v>1</v>
      </c>
      <c r="AE524" s="6">
        <v>1</v>
      </c>
      <c r="AF524" s="3" t="s">
        <v>3098</v>
      </c>
      <c r="AG524" s="3" t="s">
        <v>451</v>
      </c>
      <c r="AH524" s="3" t="s">
        <v>2387</v>
      </c>
      <c r="AI524" s="6">
        <v>1</v>
      </c>
      <c r="AJ524" s="6">
        <v>0</v>
      </c>
      <c r="AK524" s="6">
        <v>1</v>
      </c>
      <c r="AL524" s="4">
        <v>41816</v>
      </c>
      <c r="AM524" s="3" t="s">
        <v>2388</v>
      </c>
      <c r="AN524" s="6">
        <v>28</v>
      </c>
      <c r="AO524" s="3" t="s">
        <v>2389</v>
      </c>
      <c r="AP524" s="4">
        <v>41738</v>
      </c>
      <c r="AQ524" s="3" t="s">
        <v>437</v>
      </c>
      <c r="AR524" s="3" t="s">
        <v>455</v>
      </c>
      <c r="AS524" s="3" t="s">
        <v>456</v>
      </c>
      <c r="AT524" s="4">
        <v>41739</v>
      </c>
      <c r="AU524" s="3" t="s">
        <v>489</v>
      </c>
      <c r="AV524" s="4">
        <v>41739.548287037003</v>
      </c>
      <c r="AW524" s="3" t="s">
        <v>458</v>
      </c>
      <c r="AX524" s="4">
        <v>41815.949085648201</v>
      </c>
      <c r="AY524" s="3" t="s">
        <v>2384</v>
      </c>
    </row>
    <row r="525" spans="1:51" ht="30">
      <c r="A525" s="2">
        <v>2014</v>
      </c>
      <c r="B525" s="3" t="s">
        <v>2263</v>
      </c>
      <c r="C525" s="3" t="s">
        <v>437</v>
      </c>
      <c r="D525" s="3" t="s">
        <v>447</v>
      </c>
      <c r="E525" s="3" t="s">
        <v>2390</v>
      </c>
      <c r="F525" s="4">
        <v>41786</v>
      </c>
      <c r="G525" s="4">
        <v>41786</v>
      </c>
      <c r="H525" s="3" t="s">
        <v>491</v>
      </c>
      <c r="I525" s="3" t="s">
        <v>441</v>
      </c>
      <c r="J525" s="3" t="s">
        <v>2252</v>
      </c>
      <c r="K525" s="3" t="s">
        <v>2265</v>
      </c>
      <c r="L525" s="3" t="s">
        <v>2391</v>
      </c>
      <c r="M525" s="3" t="s">
        <v>2392</v>
      </c>
      <c r="N525" s="4">
        <v>41814</v>
      </c>
      <c r="O525" s="3" t="s">
        <v>446</v>
      </c>
      <c r="P525" s="3" t="s">
        <v>447</v>
      </c>
      <c r="Q525" s="4">
        <v>41806</v>
      </c>
      <c r="R525" s="5">
        <v>111</v>
      </c>
      <c r="S525" s="5">
        <v>0</v>
      </c>
      <c r="T525" s="6">
        <v>111</v>
      </c>
      <c r="U525" s="2">
        <v>2014</v>
      </c>
      <c r="V525" s="2">
        <v>12</v>
      </c>
      <c r="W525" s="6">
        <v>1</v>
      </c>
      <c r="X525" s="6">
        <v>0</v>
      </c>
      <c r="Y525" s="6">
        <v>1</v>
      </c>
      <c r="Z525" s="3" t="s">
        <v>2256</v>
      </c>
      <c r="AA525" s="3" t="s">
        <v>437</v>
      </c>
      <c r="AB525" s="3" t="s">
        <v>2393</v>
      </c>
      <c r="AC525" s="6">
        <v>1</v>
      </c>
      <c r="AE525" s="6">
        <v>1</v>
      </c>
      <c r="AF525" s="3" t="s">
        <v>3098</v>
      </c>
      <c r="AG525" s="3" t="s">
        <v>451</v>
      </c>
      <c r="AH525" s="3" t="s">
        <v>2394</v>
      </c>
      <c r="AI525" s="6">
        <v>1</v>
      </c>
      <c r="AJ525" s="6">
        <v>0</v>
      </c>
      <c r="AK525" s="6">
        <v>1</v>
      </c>
      <c r="AL525" s="4">
        <v>41815</v>
      </c>
      <c r="AM525" s="3" t="s">
        <v>2395</v>
      </c>
      <c r="AN525" s="6">
        <v>28</v>
      </c>
      <c r="AO525" s="3" t="s">
        <v>2396</v>
      </c>
      <c r="AP525" s="4">
        <v>41786</v>
      </c>
      <c r="AQ525" s="3" t="s">
        <v>437</v>
      </c>
      <c r="AR525" s="3" t="s">
        <v>455</v>
      </c>
      <c r="AS525" s="3" t="s">
        <v>456</v>
      </c>
      <c r="AT525" s="4">
        <v>41789</v>
      </c>
      <c r="AU525" s="3" t="s">
        <v>489</v>
      </c>
      <c r="AV525" s="4">
        <v>41789.566747685203</v>
      </c>
      <c r="AW525" s="3" t="s">
        <v>458</v>
      </c>
      <c r="AX525" s="4">
        <v>41814.927187499998</v>
      </c>
      <c r="AY525" s="3" t="s">
        <v>2391</v>
      </c>
    </row>
    <row r="526" spans="1:51" ht="30">
      <c r="A526" s="2">
        <v>2014</v>
      </c>
      <c r="B526" s="3" t="s">
        <v>2263</v>
      </c>
      <c r="C526" s="3" t="s">
        <v>437</v>
      </c>
      <c r="D526" s="3" t="s">
        <v>447</v>
      </c>
      <c r="E526" s="3" t="s">
        <v>2397</v>
      </c>
      <c r="F526" s="4">
        <v>41786</v>
      </c>
      <c r="G526" s="4">
        <v>41786</v>
      </c>
      <c r="H526" s="3" t="s">
        <v>491</v>
      </c>
      <c r="I526" s="3" t="s">
        <v>441</v>
      </c>
      <c r="J526" s="3" t="s">
        <v>2252</v>
      </c>
      <c r="K526" s="3" t="s">
        <v>2265</v>
      </c>
      <c r="L526" s="3" t="s">
        <v>2391</v>
      </c>
      <c r="M526" s="3" t="s">
        <v>2398</v>
      </c>
      <c r="N526" s="4">
        <v>41814</v>
      </c>
      <c r="O526" s="3" t="s">
        <v>446</v>
      </c>
      <c r="P526" s="3" t="s">
        <v>447</v>
      </c>
      <c r="Q526" s="4">
        <v>41806</v>
      </c>
      <c r="R526" s="5">
        <v>37</v>
      </c>
      <c r="S526" s="5">
        <v>0</v>
      </c>
      <c r="T526" s="6">
        <v>37</v>
      </c>
      <c r="U526" s="2">
        <v>2014</v>
      </c>
      <c r="V526" s="2">
        <v>12</v>
      </c>
      <c r="W526" s="6">
        <v>1</v>
      </c>
      <c r="X526" s="6">
        <v>0</v>
      </c>
      <c r="Y526" s="6">
        <v>1</v>
      </c>
      <c r="Z526" s="3" t="s">
        <v>2256</v>
      </c>
      <c r="AA526" s="3" t="s">
        <v>437</v>
      </c>
      <c r="AB526" s="3" t="s">
        <v>2393</v>
      </c>
      <c r="AC526" s="6">
        <v>1</v>
      </c>
      <c r="AE526" s="6">
        <v>1</v>
      </c>
      <c r="AF526" s="3" t="s">
        <v>3098</v>
      </c>
      <c r="AG526" s="3" t="s">
        <v>451</v>
      </c>
      <c r="AH526" s="3" t="s">
        <v>2394</v>
      </c>
      <c r="AI526" s="6">
        <v>1</v>
      </c>
      <c r="AJ526" s="6">
        <v>0</v>
      </c>
      <c r="AK526" s="6">
        <v>2</v>
      </c>
      <c r="AL526" s="4">
        <v>41815</v>
      </c>
      <c r="AM526" s="3" t="s">
        <v>2395</v>
      </c>
      <c r="AN526" s="6">
        <v>28</v>
      </c>
      <c r="AO526" s="3" t="s">
        <v>2396</v>
      </c>
      <c r="AP526" s="4">
        <v>41786</v>
      </c>
      <c r="AQ526" s="3" t="s">
        <v>437</v>
      </c>
      <c r="AR526" s="3" t="s">
        <v>455</v>
      </c>
      <c r="AS526" s="3" t="s">
        <v>456</v>
      </c>
      <c r="AT526" s="4">
        <v>41789</v>
      </c>
      <c r="AU526" s="3" t="s">
        <v>489</v>
      </c>
      <c r="AV526" s="4">
        <v>41789.568564814799</v>
      </c>
      <c r="AW526" s="3" t="s">
        <v>458</v>
      </c>
      <c r="AX526" s="4">
        <v>41814.927187499998</v>
      </c>
      <c r="AY526" s="3" t="s">
        <v>2391</v>
      </c>
    </row>
    <row r="527" spans="1:51" ht="30">
      <c r="A527" s="2">
        <v>2014</v>
      </c>
      <c r="B527" s="3" t="s">
        <v>2263</v>
      </c>
      <c r="C527" s="3" t="s">
        <v>437</v>
      </c>
      <c r="D527" s="3" t="s">
        <v>447</v>
      </c>
      <c r="E527" s="3" t="s">
        <v>2399</v>
      </c>
      <c r="F527" s="4">
        <v>41703</v>
      </c>
      <c r="G527" s="4">
        <v>41733</v>
      </c>
      <c r="H527" s="3" t="s">
        <v>491</v>
      </c>
      <c r="I527" s="3" t="s">
        <v>441</v>
      </c>
      <c r="J527" s="3" t="s">
        <v>2252</v>
      </c>
      <c r="K527" s="3" t="s">
        <v>2265</v>
      </c>
      <c r="L527" s="3" t="s">
        <v>2391</v>
      </c>
      <c r="M527" s="3" t="s">
        <v>2400</v>
      </c>
      <c r="N527" s="4">
        <v>41817</v>
      </c>
      <c r="O527" s="3" t="s">
        <v>446</v>
      </c>
      <c r="P527" s="3" t="s">
        <v>447</v>
      </c>
      <c r="Q527" s="4">
        <v>41817</v>
      </c>
      <c r="R527" s="5">
        <v>666</v>
      </c>
      <c r="S527" s="5">
        <v>0</v>
      </c>
      <c r="T527" s="6">
        <v>666</v>
      </c>
      <c r="U527" s="2">
        <v>2014</v>
      </c>
      <c r="V527" s="2">
        <v>12</v>
      </c>
      <c r="W527" s="6">
        <v>1</v>
      </c>
      <c r="X527" s="6">
        <v>0</v>
      </c>
      <c r="Y527" s="6">
        <v>1</v>
      </c>
      <c r="Z527" s="3" t="s">
        <v>2256</v>
      </c>
      <c r="AA527" s="3" t="s">
        <v>437</v>
      </c>
      <c r="AB527" s="3" t="s">
        <v>2393</v>
      </c>
      <c r="AC527" s="6">
        <v>1</v>
      </c>
      <c r="AE527" s="6">
        <v>1</v>
      </c>
      <c r="AF527" s="3" t="s">
        <v>3098</v>
      </c>
      <c r="AG527" s="3" t="s">
        <v>451</v>
      </c>
      <c r="AH527" s="3" t="s">
        <v>2401</v>
      </c>
      <c r="AI527" s="6">
        <v>1</v>
      </c>
      <c r="AJ527" s="6">
        <v>0</v>
      </c>
      <c r="AK527" s="6">
        <v>1</v>
      </c>
      <c r="AL527" s="4">
        <v>41820</v>
      </c>
      <c r="AM527" s="3" t="s">
        <v>2402</v>
      </c>
      <c r="AN527" s="6">
        <v>28</v>
      </c>
      <c r="AO527" s="3" t="s">
        <v>2396</v>
      </c>
      <c r="AP527" s="4">
        <v>41739</v>
      </c>
      <c r="AQ527" s="3" t="s">
        <v>437</v>
      </c>
      <c r="AR527" s="3" t="s">
        <v>455</v>
      </c>
      <c r="AS527" s="3" t="s">
        <v>456</v>
      </c>
      <c r="AT527" s="4">
        <v>41781</v>
      </c>
      <c r="AU527" s="3" t="s">
        <v>489</v>
      </c>
      <c r="AV527" s="4">
        <v>41781.620474536998</v>
      </c>
      <c r="AW527" s="3" t="s">
        <v>458</v>
      </c>
      <c r="AX527" s="4">
        <v>41817.9125810185</v>
      </c>
      <c r="AY527" s="3" t="s">
        <v>2391</v>
      </c>
    </row>
    <row r="528" spans="1:51" ht="30">
      <c r="A528" s="2">
        <v>2014</v>
      </c>
      <c r="B528" s="3" t="s">
        <v>2263</v>
      </c>
      <c r="C528" s="3" t="s">
        <v>437</v>
      </c>
      <c r="D528" s="3" t="s">
        <v>447</v>
      </c>
      <c r="E528" s="3" t="s">
        <v>2403</v>
      </c>
      <c r="F528" s="4">
        <v>41456</v>
      </c>
      <c r="G528" s="4">
        <v>41456</v>
      </c>
      <c r="H528" s="3" t="s">
        <v>542</v>
      </c>
      <c r="I528" s="3" t="s">
        <v>441</v>
      </c>
      <c r="J528" s="3" t="s">
        <v>2252</v>
      </c>
      <c r="K528" s="3" t="s">
        <v>2265</v>
      </c>
      <c r="L528" s="3" t="s">
        <v>2391</v>
      </c>
      <c r="M528" s="3" t="s">
        <v>2404</v>
      </c>
      <c r="N528" s="4">
        <v>41507</v>
      </c>
      <c r="O528" s="3" t="s">
        <v>446</v>
      </c>
      <c r="P528" s="3" t="s">
        <v>447</v>
      </c>
      <c r="Q528" s="4">
        <v>41508</v>
      </c>
      <c r="R528" s="5">
        <v>238.5</v>
      </c>
      <c r="S528" s="5">
        <v>0</v>
      </c>
      <c r="T528" s="6">
        <v>238.5</v>
      </c>
      <c r="U528" s="2">
        <v>2014</v>
      </c>
      <c r="V528" s="2">
        <v>2</v>
      </c>
      <c r="W528" s="6">
        <v>1</v>
      </c>
      <c r="X528" s="6">
        <v>0</v>
      </c>
      <c r="Y528" s="6">
        <v>1</v>
      </c>
      <c r="Z528" s="3" t="s">
        <v>2256</v>
      </c>
      <c r="AA528" s="3" t="s">
        <v>437</v>
      </c>
      <c r="AB528" s="3" t="s">
        <v>2393</v>
      </c>
      <c r="AC528" s="6">
        <v>1</v>
      </c>
      <c r="AE528" s="6">
        <v>1</v>
      </c>
      <c r="AF528" s="3" t="s">
        <v>3098</v>
      </c>
      <c r="AG528" s="3" t="s">
        <v>451</v>
      </c>
      <c r="AH528" s="3" t="s">
        <v>2405</v>
      </c>
      <c r="AI528" s="6">
        <v>1</v>
      </c>
      <c r="AJ528" s="6">
        <v>0</v>
      </c>
      <c r="AK528" s="6">
        <v>1</v>
      </c>
      <c r="AL528" s="4">
        <v>41509</v>
      </c>
      <c r="AM528" s="3" t="s">
        <v>2406</v>
      </c>
      <c r="AN528" s="6">
        <v>28</v>
      </c>
      <c r="AO528" s="3" t="s">
        <v>2396</v>
      </c>
      <c r="AP528" s="4">
        <v>41470</v>
      </c>
      <c r="AQ528" s="3" t="s">
        <v>437</v>
      </c>
      <c r="AR528" s="3" t="s">
        <v>455</v>
      </c>
      <c r="AS528" s="3" t="s">
        <v>456</v>
      </c>
      <c r="AT528" s="4">
        <v>41507</v>
      </c>
      <c r="AU528" s="3" t="s">
        <v>529</v>
      </c>
      <c r="AV528" s="4">
        <v>41507.691655092603</v>
      </c>
      <c r="AW528" s="3" t="s">
        <v>458</v>
      </c>
      <c r="AX528" s="4">
        <v>41509.040509259299</v>
      </c>
      <c r="AY528" s="3" t="s">
        <v>2391</v>
      </c>
    </row>
    <row r="529" spans="1:51" ht="30">
      <c r="A529" s="2">
        <v>2014</v>
      </c>
      <c r="B529" s="3" t="s">
        <v>2263</v>
      </c>
      <c r="C529" s="3" t="s">
        <v>437</v>
      </c>
      <c r="D529" s="3" t="s">
        <v>447</v>
      </c>
      <c r="E529" s="3" t="s">
        <v>2407</v>
      </c>
      <c r="F529" s="4">
        <v>41722</v>
      </c>
      <c r="G529" s="4">
        <v>41722</v>
      </c>
      <c r="H529" s="3" t="s">
        <v>499</v>
      </c>
      <c r="I529" s="3" t="s">
        <v>441</v>
      </c>
      <c r="J529" s="3" t="s">
        <v>2252</v>
      </c>
      <c r="K529" s="3" t="s">
        <v>2265</v>
      </c>
      <c r="L529" s="3" t="s">
        <v>2391</v>
      </c>
      <c r="M529" s="3" t="s">
        <v>2408</v>
      </c>
      <c r="N529" s="4">
        <v>41767</v>
      </c>
      <c r="O529" s="3" t="s">
        <v>446</v>
      </c>
      <c r="P529" s="3" t="s">
        <v>447</v>
      </c>
      <c r="Q529" s="4">
        <v>41767</v>
      </c>
      <c r="R529" s="5">
        <v>317</v>
      </c>
      <c r="S529" s="5">
        <v>0</v>
      </c>
      <c r="T529" s="6">
        <v>317</v>
      </c>
      <c r="U529" s="2">
        <v>2014</v>
      </c>
      <c r="V529" s="2">
        <v>11</v>
      </c>
      <c r="W529" s="6">
        <v>1</v>
      </c>
      <c r="X529" s="6">
        <v>0</v>
      </c>
      <c r="Y529" s="6">
        <v>1</v>
      </c>
      <c r="Z529" s="3" t="s">
        <v>2256</v>
      </c>
      <c r="AA529" s="3" t="s">
        <v>437</v>
      </c>
      <c r="AB529" s="3" t="s">
        <v>2393</v>
      </c>
      <c r="AC529" s="6">
        <v>1</v>
      </c>
      <c r="AE529" s="6">
        <v>1</v>
      </c>
      <c r="AF529" s="3" t="s">
        <v>3098</v>
      </c>
      <c r="AG529" s="3" t="s">
        <v>451</v>
      </c>
      <c r="AH529" s="3" t="s">
        <v>2409</v>
      </c>
      <c r="AI529" s="6">
        <v>1</v>
      </c>
      <c r="AJ529" s="6">
        <v>0</v>
      </c>
      <c r="AK529" s="6">
        <v>1</v>
      </c>
      <c r="AL529" s="4">
        <v>41768</v>
      </c>
      <c r="AM529" s="3" t="s">
        <v>2410</v>
      </c>
      <c r="AN529" s="6">
        <v>28</v>
      </c>
      <c r="AO529" s="3" t="s">
        <v>2396</v>
      </c>
      <c r="AP529" s="4">
        <v>41722</v>
      </c>
      <c r="AQ529" s="3" t="s">
        <v>437</v>
      </c>
      <c r="AR529" s="3" t="s">
        <v>455</v>
      </c>
      <c r="AS529" s="3" t="s">
        <v>456</v>
      </c>
      <c r="AT529" s="4">
        <v>41764</v>
      </c>
      <c r="AU529" s="3" t="s">
        <v>489</v>
      </c>
      <c r="AV529" s="4">
        <v>41764.449189814797</v>
      </c>
      <c r="AW529" s="3" t="s">
        <v>458</v>
      </c>
      <c r="AX529" s="4">
        <v>41768.122175925899</v>
      </c>
      <c r="AY529" s="3" t="s">
        <v>2391</v>
      </c>
    </row>
    <row r="530" spans="1:51" ht="30">
      <c r="A530" s="2">
        <v>2014</v>
      </c>
      <c r="B530" s="3" t="s">
        <v>2263</v>
      </c>
      <c r="C530" s="3" t="s">
        <v>437</v>
      </c>
      <c r="D530" s="3" t="s">
        <v>447</v>
      </c>
      <c r="E530" s="3" t="s">
        <v>2411</v>
      </c>
      <c r="F530" s="4">
        <v>41492</v>
      </c>
      <c r="G530" s="4">
        <v>41492</v>
      </c>
      <c r="H530" s="3" t="s">
        <v>585</v>
      </c>
      <c r="I530" s="3" t="s">
        <v>441</v>
      </c>
      <c r="J530" s="3" t="s">
        <v>2252</v>
      </c>
      <c r="K530" s="3" t="s">
        <v>2265</v>
      </c>
      <c r="L530" s="3" t="s">
        <v>2391</v>
      </c>
      <c r="M530" s="3" t="s">
        <v>2412</v>
      </c>
      <c r="N530" s="4">
        <v>41568</v>
      </c>
      <c r="O530" s="3" t="s">
        <v>446</v>
      </c>
      <c r="P530" s="3" t="s">
        <v>447</v>
      </c>
      <c r="Q530" s="4">
        <v>41544</v>
      </c>
      <c r="R530" s="5">
        <v>1112</v>
      </c>
      <c r="S530" s="5">
        <v>0</v>
      </c>
      <c r="T530" s="6">
        <v>1112</v>
      </c>
      <c r="U530" s="2">
        <v>2014</v>
      </c>
      <c r="V530" s="2">
        <v>3</v>
      </c>
      <c r="W530" s="6">
        <v>1</v>
      </c>
      <c r="X530" s="6">
        <v>0</v>
      </c>
      <c r="Y530" s="6">
        <v>1</v>
      </c>
      <c r="Z530" s="3" t="s">
        <v>2256</v>
      </c>
      <c r="AA530" s="3" t="s">
        <v>437</v>
      </c>
      <c r="AB530" s="3" t="s">
        <v>2393</v>
      </c>
      <c r="AC530" s="6">
        <v>1</v>
      </c>
      <c r="AE530" s="6">
        <v>1</v>
      </c>
      <c r="AF530" s="3" t="s">
        <v>3098</v>
      </c>
      <c r="AG530" s="3" t="s">
        <v>451</v>
      </c>
      <c r="AH530" s="3" t="s">
        <v>2413</v>
      </c>
      <c r="AI530" s="6">
        <v>1</v>
      </c>
      <c r="AJ530" s="6">
        <v>0</v>
      </c>
      <c r="AK530" s="6">
        <v>1</v>
      </c>
      <c r="AL530" s="4">
        <v>41569</v>
      </c>
      <c r="AM530" s="3" t="s">
        <v>2414</v>
      </c>
      <c r="AN530" s="6">
        <v>28</v>
      </c>
      <c r="AO530" s="3" t="s">
        <v>2396</v>
      </c>
      <c r="AP530" s="4">
        <v>41540</v>
      </c>
      <c r="AQ530" s="3" t="s">
        <v>437</v>
      </c>
      <c r="AR530" s="3" t="s">
        <v>455</v>
      </c>
      <c r="AS530" s="3" t="s">
        <v>456</v>
      </c>
      <c r="AT530" s="4">
        <v>41540</v>
      </c>
      <c r="AU530" s="3" t="s">
        <v>529</v>
      </c>
      <c r="AV530" s="4">
        <v>41540.5789351852</v>
      </c>
      <c r="AW530" s="3" t="s">
        <v>458</v>
      </c>
      <c r="AX530" s="4">
        <v>41568.945335648103</v>
      </c>
      <c r="AY530" s="3" t="s">
        <v>2391</v>
      </c>
    </row>
    <row r="531" spans="1:51" ht="30">
      <c r="A531" s="2">
        <v>2014</v>
      </c>
      <c r="B531" s="3" t="s">
        <v>2263</v>
      </c>
      <c r="C531" s="3" t="s">
        <v>437</v>
      </c>
      <c r="D531" s="3" t="s">
        <v>447</v>
      </c>
      <c r="E531" s="3" t="s">
        <v>2415</v>
      </c>
      <c r="F531" s="4">
        <v>41603</v>
      </c>
      <c r="G531" s="4">
        <v>41603</v>
      </c>
      <c r="H531" s="3" t="s">
        <v>535</v>
      </c>
      <c r="I531" s="3" t="s">
        <v>441</v>
      </c>
      <c r="J531" s="3" t="s">
        <v>2252</v>
      </c>
      <c r="K531" s="3" t="s">
        <v>2416</v>
      </c>
      <c r="L531" s="3" t="s">
        <v>2417</v>
      </c>
      <c r="M531" s="3" t="s">
        <v>2418</v>
      </c>
      <c r="N531" s="4">
        <v>41621</v>
      </c>
      <c r="O531" s="3" t="s">
        <v>446</v>
      </c>
      <c r="P531" s="3" t="s">
        <v>447</v>
      </c>
      <c r="Q531" s="4">
        <v>41621</v>
      </c>
      <c r="R531" s="5">
        <v>75000</v>
      </c>
      <c r="S531" s="5">
        <v>0</v>
      </c>
      <c r="T531" s="6">
        <v>75000</v>
      </c>
      <c r="U531" s="2">
        <v>2014</v>
      </c>
      <c r="V531" s="2">
        <v>6</v>
      </c>
      <c r="W531" s="6">
        <v>1</v>
      </c>
      <c r="X531" s="6">
        <v>0</v>
      </c>
      <c r="Y531" s="6">
        <v>1</v>
      </c>
      <c r="Z531" s="3" t="s">
        <v>2256</v>
      </c>
      <c r="AA531" s="3" t="s">
        <v>437</v>
      </c>
      <c r="AB531" s="3" t="s">
        <v>2419</v>
      </c>
      <c r="AC531" s="6">
        <v>1</v>
      </c>
      <c r="AE531" s="6">
        <v>1</v>
      </c>
      <c r="AF531" s="3" t="s">
        <v>450</v>
      </c>
      <c r="AG531" s="3" t="s">
        <v>451</v>
      </c>
      <c r="AH531" s="3" t="s">
        <v>2420</v>
      </c>
      <c r="AI531" s="6">
        <v>1</v>
      </c>
      <c r="AJ531" s="6">
        <v>0</v>
      </c>
      <c r="AK531" s="6">
        <v>1</v>
      </c>
      <c r="AL531" s="4">
        <v>41625</v>
      </c>
      <c r="AM531" s="3" t="s">
        <v>2421</v>
      </c>
      <c r="AN531" s="6">
        <v>1</v>
      </c>
      <c r="AO531" s="3" t="s">
        <v>2422</v>
      </c>
      <c r="AP531" s="4">
        <v>41603</v>
      </c>
      <c r="AQ531" s="3" t="s">
        <v>437</v>
      </c>
      <c r="AR531" s="3" t="s">
        <v>455</v>
      </c>
      <c r="AS531" s="3" t="s">
        <v>456</v>
      </c>
      <c r="AT531" s="4">
        <v>41603</v>
      </c>
      <c r="AU531" s="3" t="s">
        <v>529</v>
      </c>
      <c r="AV531" s="4">
        <v>41603.687476851897</v>
      </c>
      <c r="AW531" s="3" t="s">
        <v>458</v>
      </c>
      <c r="AX531" s="4">
        <v>41621.981400463003</v>
      </c>
      <c r="AY531" s="3" t="s">
        <v>2417</v>
      </c>
    </row>
    <row r="532" spans="1:51" ht="30">
      <c r="A532" s="2">
        <v>2014</v>
      </c>
      <c r="B532" s="3" t="s">
        <v>2263</v>
      </c>
      <c r="C532" s="3" t="s">
        <v>437</v>
      </c>
      <c r="D532" s="3" t="s">
        <v>447</v>
      </c>
      <c r="E532" s="3" t="s">
        <v>2423</v>
      </c>
      <c r="F532" s="4">
        <v>41730</v>
      </c>
      <c r="G532" s="4">
        <v>41759</v>
      </c>
      <c r="H532" s="3" t="s">
        <v>491</v>
      </c>
      <c r="I532" s="3" t="s">
        <v>441</v>
      </c>
      <c r="J532" s="3" t="s">
        <v>2252</v>
      </c>
      <c r="K532" s="3" t="s">
        <v>2424</v>
      </c>
      <c r="L532" s="3" t="s">
        <v>2425</v>
      </c>
      <c r="M532" s="3" t="s">
        <v>2426</v>
      </c>
      <c r="N532" s="4">
        <v>41794</v>
      </c>
      <c r="O532" s="3" t="s">
        <v>446</v>
      </c>
      <c r="P532" s="3" t="s">
        <v>447</v>
      </c>
      <c r="Q532" s="4">
        <v>41779</v>
      </c>
      <c r="R532" s="5">
        <v>409.26</v>
      </c>
      <c r="S532" s="5">
        <v>0</v>
      </c>
      <c r="T532" s="6">
        <v>409.26</v>
      </c>
      <c r="U532" s="2">
        <v>2014</v>
      </c>
      <c r="V532" s="2">
        <v>11</v>
      </c>
      <c r="W532" s="6">
        <v>1</v>
      </c>
      <c r="X532" s="6">
        <v>0</v>
      </c>
      <c r="Y532" s="6">
        <v>1</v>
      </c>
      <c r="Z532" s="3" t="s">
        <v>2256</v>
      </c>
      <c r="AA532" s="3" t="s">
        <v>437</v>
      </c>
      <c r="AB532" s="3" t="s">
        <v>2427</v>
      </c>
      <c r="AC532" s="6">
        <v>1</v>
      </c>
      <c r="AE532" s="6">
        <v>1</v>
      </c>
      <c r="AF532" s="3" t="s">
        <v>450</v>
      </c>
      <c r="AG532" s="3" t="s">
        <v>451</v>
      </c>
      <c r="AH532" s="3" t="s">
        <v>2428</v>
      </c>
      <c r="AI532" s="6">
        <v>1</v>
      </c>
      <c r="AJ532" s="6">
        <v>0</v>
      </c>
      <c r="AK532" s="6">
        <v>4</v>
      </c>
      <c r="AL532" s="4">
        <v>41796</v>
      </c>
      <c r="AM532" s="3" t="s">
        <v>2429</v>
      </c>
      <c r="AN532" s="6">
        <v>28</v>
      </c>
      <c r="AO532" s="3" t="s">
        <v>2430</v>
      </c>
      <c r="AP532" s="4">
        <v>41766</v>
      </c>
      <c r="AQ532" s="3" t="s">
        <v>437</v>
      </c>
      <c r="AR532" s="3" t="s">
        <v>455</v>
      </c>
      <c r="AS532" s="3" t="s">
        <v>456</v>
      </c>
      <c r="AT532" s="4">
        <v>41768</v>
      </c>
      <c r="AU532" s="3" t="s">
        <v>489</v>
      </c>
      <c r="AV532" s="4">
        <v>41768.612210648098</v>
      </c>
      <c r="AW532" s="3" t="s">
        <v>458</v>
      </c>
      <c r="AX532" s="4">
        <v>41795.146759259304</v>
      </c>
      <c r="AY532" s="3" t="s">
        <v>2425</v>
      </c>
    </row>
    <row r="533" spans="1:51" ht="30">
      <c r="A533" s="2">
        <v>2014</v>
      </c>
      <c r="B533" s="3" t="s">
        <v>2263</v>
      </c>
      <c r="C533" s="3" t="s">
        <v>437</v>
      </c>
      <c r="D533" s="3" t="s">
        <v>447</v>
      </c>
      <c r="E533" s="3" t="s">
        <v>2431</v>
      </c>
      <c r="F533" s="4">
        <v>41760</v>
      </c>
      <c r="G533" s="4">
        <v>41790</v>
      </c>
      <c r="H533" s="3" t="s">
        <v>481</v>
      </c>
      <c r="I533" s="3" t="s">
        <v>441</v>
      </c>
      <c r="J533" s="3" t="s">
        <v>2252</v>
      </c>
      <c r="K533" s="3" t="s">
        <v>2424</v>
      </c>
      <c r="L533" s="3" t="s">
        <v>2425</v>
      </c>
      <c r="M533" s="3" t="s">
        <v>2432</v>
      </c>
      <c r="N533" s="4">
        <v>41829</v>
      </c>
      <c r="O533" s="3" t="s">
        <v>446</v>
      </c>
      <c r="P533" s="3" t="s">
        <v>447</v>
      </c>
      <c r="Q533" s="4">
        <v>41829</v>
      </c>
      <c r="R533" s="5">
        <v>2121.69</v>
      </c>
      <c r="S533" s="5">
        <v>0</v>
      </c>
      <c r="T533" s="6">
        <v>2121.69</v>
      </c>
      <c r="U533" s="2">
        <v>2014</v>
      </c>
      <c r="V533" s="2">
        <v>12</v>
      </c>
      <c r="W533" s="6">
        <v>1</v>
      </c>
      <c r="X533" s="6">
        <v>0</v>
      </c>
      <c r="Y533" s="6">
        <v>1</v>
      </c>
      <c r="Z533" s="3" t="s">
        <v>2256</v>
      </c>
      <c r="AA533" s="3" t="s">
        <v>437</v>
      </c>
      <c r="AB533" s="3" t="s">
        <v>2427</v>
      </c>
      <c r="AC533" s="6">
        <v>1</v>
      </c>
      <c r="AE533" s="6">
        <v>1</v>
      </c>
      <c r="AF533" s="3" t="s">
        <v>450</v>
      </c>
      <c r="AG533" s="3" t="s">
        <v>451</v>
      </c>
      <c r="AH533" s="3" t="s">
        <v>2433</v>
      </c>
      <c r="AI533" s="6">
        <v>1</v>
      </c>
      <c r="AJ533" s="6">
        <v>0</v>
      </c>
      <c r="AK533" s="6">
        <v>1</v>
      </c>
      <c r="AL533" s="4">
        <v>41831</v>
      </c>
      <c r="AM533" s="3" t="s">
        <v>2434</v>
      </c>
      <c r="AN533" s="6">
        <v>28</v>
      </c>
      <c r="AO533" s="3" t="s">
        <v>2430</v>
      </c>
      <c r="AP533" s="4">
        <v>41799</v>
      </c>
      <c r="AQ533" s="3" t="s">
        <v>437</v>
      </c>
      <c r="AR533" s="3" t="s">
        <v>455</v>
      </c>
      <c r="AS533" s="3" t="s">
        <v>456</v>
      </c>
      <c r="AT533" s="4">
        <v>41809</v>
      </c>
      <c r="AU533" s="3" t="s">
        <v>489</v>
      </c>
      <c r="AV533" s="4">
        <v>41809.609722222202</v>
      </c>
      <c r="AW533" s="3" t="s">
        <v>458</v>
      </c>
      <c r="AX533" s="4">
        <v>41830.010752314804</v>
      </c>
      <c r="AY533" s="3" t="s">
        <v>2425</v>
      </c>
    </row>
    <row r="534" spans="1:51" ht="30">
      <c r="A534" s="2">
        <v>2014</v>
      </c>
      <c r="B534" s="3" t="s">
        <v>2263</v>
      </c>
      <c r="C534" s="3" t="s">
        <v>437</v>
      </c>
      <c r="D534" s="3" t="s">
        <v>447</v>
      </c>
      <c r="E534" s="3" t="s">
        <v>2435</v>
      </c>
      <c r="F534" s="4">
        <v>41460</v>
      </c>
      <c r="G534" s="4">
        <v>41460</v>
      </c>
      <c r="H534" s="3" t="s">
        <v>542</v>
      </c>
      <c r="I534" s="3" t="s">
        <v>441</v>
      </c>
      <c r="J534" s="3" t="s">
        <v>2252</v>
      </c>
      <c r="K534" s="3" t="s">
        <v>2424</v>
      </c>
      <c r="L534" s="3" t="s">
        <v>2425</v>
      </c>
      <c r="M534" s="3" t="s">
        <v>2436</v>
      </c>
      <c r="N534" s="4">
        <v>41519</v>
      </c>
      <c r="O534" s="3" t="s">
        <v>446</v>
      </c>
      <c r="P534" s="3" t="s">
        <v>447</v>
      </c>
      <c r="Q534" s="4">
        <v>41512</v>
      </c>
      <c r="R534" s="5">
        <v>344.64</v>
      </c>
      <c r="S534" s="5">
        <v>0</v>
      </c>
      <c r="T534" s="6">
        <v>344.64</v>
      </c>
      <c r="U534" s="2">
        <v>2014</v>
      </c>
      <c r="V534" s="2">
        <v>2</v>
      </c>
      <c r="W534" s="6">
        <v>1</v>
      </c>
      <c r="X534" s="6">
        <v>0</v>
      </c>
      <c r="Y534" s="6">
        <v>1</v>
      </c>
      <c r="Z534" s="3" t="s">
        <v>2256</v>
      </c>
      <c r="AA534" s="3" t="s">
        <v>437</v>
      </c>
      <c r="AB534" s="3" t="s">
        <v>2427</v>
      </c>
      <c r="AC534" s="6">
        <v>1</v>
      </c>
      <c r="AE534" s="6">
        <v>1</v>
      </c>
      <c r="AF534" s="3" t="s">
        <v>450</v>
      </c>
      <c r="AG534" s="3" t="s">
        <v>451</v>
      </c>
      <c r="AH534" s="3" t="s">
        <v>2437</v>
      </c>
      <c r="AI534" s="6">
        <v>1</v>
      </c>
      <c r="AJ534" s="6">
        <v>0</v>
      </c>
      <c r="AK534" s="6">
        <v>3</v>
      </c>
      <c r="AL534" s="4">
        <v>41521</v>
      </c>
      <c r="AM534" s="3" t="s">
        <v>2438</v>
      </c>
      <c r="AN534" s="6">
        <v>28</v>
      </c>
      <c r="AO534" s="3" t="s">
        <v>2430</v>
      </c>
      <c r="AP534" s="4">
        <v>41491</v>
      </c>
      <c r="AQ534" s="3" t="s">
        <v>437</v>
      </c>
      <c r="AR534" s="3" t="s">
        <v>455</v>
      </c>
      <c r="AS534" s="3" t="s">
        <v>456</v>
      </c>
      <c r="AT534" s="4">
        <v>41507</v>
      </c>
      <c r="AU534" s="3" t="s">
        <v>529</v>
      </c>
      <c r="AV534" s="4">
        <v>41507.627766203703</v>
      </c>
      <c r="AW534" s="3" t="s">
        <v>458</v>
      </c>
      <c r="AX534" s="4">
        <v>41516.951180555603</v>
      </c>
      <c r="AY534" s="3" t="s">
        <v>2425</v>
      </c>
    </row>
    <row r="535" spans="1:51" ht="30">
      <c r="A535" s="2">
        <v>2014</v>
      </c>
      <c r="B535" s="3" t="s">
        <v>2263</v>
      </c>
      <c r="C535" s="3" t="s">
        <v>437</v>
      </c>
      <c r="D535" s="3" t="s">
        <v>447</v>
      </c>
      <c r="E535" s="3" t="s">
        <v>2439</v>
      </c>
      <c r="F535" s="4">
        <v>41811</v>
      </c>
      <c r="G535" s="4">
        <v>41811</v>
      </c>
      <c r="H535" s="3" t="s">
        <v>542</v>
      </c>
      <c r="I535" s="3" t="s">
        <v>441</v>
      </c>
      <c r="J535" s="3" t="s">
        <v>2252</v>
      </c>
      <c r="K535" s="3" t="s">
        <v>2424</v>
      </c>
      <c r="L535" s="3" t="s">
        <v>2425</v>
      </c>
      <c r="M535" s="3" t="s">
        <v>2440</v>
      </c>
      <c r="N535" s="4">
        <v>41857</v>
      </c>
      <c r="O535" s="3" t="s">
        <v>446</v>
      </c>
      <c r="P535" s="3" t="s">
        <v>447</v>
      </c>
      <c r="Q535" s="4">
        <v>41857</v>
      </c>
      <c r="R535" s="5">
        <v>452.34</v>
      </c>
      <c r="S535" s="5">
        <v>0</v>
      </c>
      <c r="T535" s="6">
        <v>452.34</v>
      </c>
      <c r="U535" s="2">
        <v>2014</v>
      </c>
      <c r="V535" s="2">
        <v>13</v>
      </c>
      <c r="W535" s="6">
        <v>1</v>
      </c>
      <c r="X535" s="6">
        <v>0</v>
      </c>
      <c r="Y535" s="6">
        <v>1</v>
      </c>
      <c r="Z535" s="3" t="s">
        <v>2256</v>
      </c>
      <c r="AA535" s="3" t="s">
        <v>437</v>
      </c>
      <c r="AB535" s="3" t="s">
        <v>2427</v>
      </c>
      <c r="AC535" s="6">
        <v>1</v>
      </c>
      <c r="AE535" s="6">
        <v>1</v>
      </c>
      <c r="AF535" s="3" t="s">
        <v>450</v>
      </c>
      <c r="AG535" s="3" t="s">
        <v>451</v>
      </c>
      <c r="AH535" s="3" t="s">
        <v>2441</v>
      </c>
      <c r="AI535" s="6">
        <v>1</v>
      </c>
      <c r="AJ535" s="6">
        <v>0</v>
      </c>
      <c r="AK535" s="6">
        <v>9</v>
      </c>
      <c r="AL535" s="4">
        <v>41859</v>
      </c>
      <c r="AM535" s="3" t="s">
        <v>2442</v>
      </c>
      <c r="AN535" s="6">
        <v>28</v>
      </c>
      <c r="AO535" s="3" t="s">
        <v>2430</v>
      </c>
      <c r="AP535" s="4">
        <v>41827</v>
      </c>
      <c r="AQ535" s="3" t="s">
        <v>437</v>
      </c>
      <c r="AR535" s="3" t="s">
        <v>455</v>
      </c>
      <c r="AS535" s="3" t="s">
        <v>456</v>
      </c>
      <c r="AT535" s="4">
        <v>41841</v>
      </c>
      <c r="AU535" s="3" t="s">
        <v>489</v>
      </c>
      <c r="AV535" s="4">
        <v>41841.568217592598</v>
      </c>
      <c r="AW535" s="3" t="s">
        <v>458</v>
      </c>
      <c r="AX535" s="4">
        <v>41857.9871180556</v>
      </c>
      <c r="AY535" s="3" t="s">
        <v>2425</v>
      </c>
    </row>
    <row r="536" spans="1:51" ht="30">
      <c r="A536" s="2">
        <v>2014</v>
      </c>
      <c r="B536" s="3" t="s">
        <v>2263</v>
      </c>
      <c r="C536" s="3" t="s">
        <v>437</v>
      </c>
      <c r="D536" s="3" t="s">
        <v>447</v>
      </c>
      <c r="E536" s="3" t="s">
        <v>2443</v>
      </c>
      <c r="F536" s="4">
        <v>41815</v>
      </c>
      <c r="G536" s="4">
        <v>41815</v>
      </c>
      <c r="H536" s="3" t="s">
        <v>542</v>
      </c>
      <c r="I536" s="3" t="s">
        <v>441</v>
      </c>
      <c r="J536" s="3" t="s">
        <v>2252</v>
      </c>
      <c r="K536" s="3" t="s">
        <v>2424</v>
      </c>
      <c r="L536" s="3" t="s">
        <v>2425</v>
      </c>
      <c r="M536" s="3" t="s">
        <v>2444</v>
      </c>
      <c r="N536" s="4">
        <v>41861</v>
      </c>
      <c r="O536" s="3" t="s">
        <v>446</v>
      </c>
      <c r="P536" s="3" t="s">
        <v>447</v>
      </c>
      <c r="Q536" s="4">
        <v>41859</v>
      </c>
      <c r="R536" s="5">
        <v>366.18</v>
      </c>
      <c r="S536" s="5">
        <v>0</v>
      </c>
      <c r="T536" s="6">
        <v>366.18</v>
      </c>
      <c r="U536" s="2">
        <v>2014</v>
      </c>
      <c r="V536" s="2">
        <v>13</v>
      </c>
      <c r="W536" s="6">
        <v>1</v>
      </c>
      <c r="X536" s="6">
        <v>0</v>
      </c>
      <c r="Y536" s="6">
        <v>1</v>
      </c>
      <c r="Z536" s="3" t="s">
        <v>2256</v>
      </c>
      <c r="AA536" s="3" t="s">
        <v>437</v>
      </c>
      <c r="AB536" s="3" t="s">
        <v>2427</v>
      </c>
      <c r="AC536" s="6">
        <v>1</v>
      </c>
      <c r="AE536" s="6">
        <v>1</v>
      </c>
      <c r="AF536" s="3" t="s">
        <v>450</v>
      </c>
      <c r="AG536" s="3" t="s">
        <v>451</v>
      </c>
      <c r="AH536" s="3" t="s">
        <v>2445</v>
      </c>
      <c r="AI536" s="6">
        <v>1</v>
      </c>
      <c r="AJ536" s="6">
        <v>0</v>
      </c>
      <c r="AK536" s="6">
        <v>1</v>
      </c>
      <c r="AL536" s="4">
        <v>41863</v>
      </c>
      <c r="AM536" s="3" t="s">
        <v>2446</v>
      </c>
      <c r="AN536" s="6">
        <v>28</v>
      </c>
      <c r="AO536" s="3" t="s">
        <v>2430</v>
      </c>
      <c r="AP536" s="4">
        <v>41833</v>
      </c>
      <c r="AQ536" s="3" t="s">
        <v>437</v>
      </c>
      <c r="AR536" s="3" t="s">
        <v>455</v>
      </c>
      <c r="AS536" s="3" t="s">
        <v>456</v>
      </c>
      <c r="AT536" s="4">
        <v>41841</v>
      </c>
      <c r="AU536" s="3" t="s">
        <v>489</v>
      </c>
      <c r="AV536" s="4">
        <v>41841.564548611103</v>
      </c>
      <c r="AW536" s="3" t="s">
        <v>458</v>
      </c>
      <c r="AX536" s="4">
        <v>41859.982476851903</v>
      </c>
      <c r="AY536" s="3" t="s">
        <v>2425</v>
      </c>
    </row>
    <row r="537" spans="1:51" ht="30">
      <c r="A537" s="2">
        <v>2014</v>
      </c>
      <c r="B537" s="3" t="s">
        <v>2263</v>
      </c>
      <c r="C537" s="3" t="s">
        <v>437</v>
      </c>
      <c r="D537" s="3" t="s">
        <v>447</v>
      </c>
      <c r="E537" s="3" t="s">
        <v>2447</v>
      </c>
      <c r="F537" s="4">
        <v>41774</v>
      </c>
      <c r="G537" s="4">
        <v>41809</v>
      </c>
      <c r="H537" s="3" t="s">
        <v>542</v>
      </c>
      <c r="I537" s="3" t="s">
        <v>441</v>
      </c>
      <c r="J537" s="3" t="s">
        <v>2252</v>
      </c>
      <c r="K537" s="3" t="s">
        <v>2448</v>
      </c>
      <c r="L537" s="3" t="s">
        <v>2449</v>
      </c>
      <c r="M537" s="3" t="s">
        <v>2450</v>
      </c>
      <c r="N537" s="4">
        <v>41872</v>
      </c>
      <c r="O537" s="3" t="s">
        <v>446</v>
      </c>
      <c r="P537" s="3" t="s">
        <v>447</v>
      </c>
      <c r="Q537" s="4">
        <v>41872</v>
      </c>
      <c r="R537" s="5">
        <v>142.29</v>
      </c>
      <c r="S537" s="5">
        <v>0</v>
      </c>
      <c r="T537" s="6">
        <v>142.29</v>
      </c>
      <c r="U537" s="2">
        <v>2014</v>
      </c>
      <c r="V537" s="2">
        <v>13</v>
      </c>
      <c r="W537" s="6">
        <v>1</v>
      </c>
      <c r="X537" s="6">
        <v>0</v>
      </c>
      <c r="Y537" s="6">
        <v>1</v>
      </c>
      <c r="Z537" s="3" t="s">
        <v>2256</v>
      </c>
      <c r="AA537" s="3" t="s">
        <v>437</v>
      </c>
      <c r="AB537" s="3" t="s">
        <v>2451</v>
      </c>
      <c r="AC537" s="6">
        <v>1</v>
      </c>
      <c r="AE537" s="6">
        <v>1</v>
      </c>
      <c r="AF537" s="3" t="s">
        <v>3098</v>
      </c>
      <c r="AG537" s="3" t="s">
        <v>451</v>
      </c>
      <c r="AH537" s="3" t="s">
        <v>2452</v>
      </c>
      <c r="AI537" s="6">
        <v>1</v>
      </c>
      <c r="AJ537" s="6">
        <v>0</v>
      </c>
      <c r="AK537" s="6">
        <v>1</v>
      </c>
      <c r="AL537" s="4">
        <v>41873</v>
      </c>
      <c r="AM537" s="3" t="s">
        <v>2453</v>
      </c>
      <c r="AN537" s="6">
        <v>28</v>
      </c>
      <c r="AO537" s="3" t="s">
        <v>2454</v>
      </c>
      <c r="AP537" s="4">
        <v>41821</v>
      </c>
      <c r="AQ537" s="3" t="s">
        <v>437</v>
      </c>
      <c r="AR537" s="3" t="s">
        <v>455</v>
      </c>
      <c r="AS537" s="3" t="s">
        <v>456</v>
      </c>
      <c r="AT537" s="4">
        <v>41866</v>
      </c>
      <c r="AU537" s="3" t="s">
        <v>489</v>
      </c>
      <c r="AV537" s="4">
        <v>41866.724143518499</v>
      </c>
      <c r="AW537" s="3" t="s">
        <v>458</v>
      </c>
      <c r="AX537" s="4">
        <v>41872.914432870399</v>
      </c>
      <c r="AY537" s="3" t="s">
        <v>2449</v>
      </c>
    </row>
    <row r="538" spans="1:51" ht="30">
      <c r="A538" s="2">
        <v>2014</v>
      </c>
      <c r="B538" s="3" t="s">
        <v>2263</v>
      </c>
      <c r="C538" s="3" t="s">
        <v>437</v>
      </c>
      <c r="D538" s="3" t="s">
        <v>1612</v>
      </c>
      <c r="E538" s="3" t="s">
        <v>2455</v>
      </c>
      <c r="F538" s="4">
        <v>41654</v>
      </c>
      <c r="G538" s="4">
        <v>41745</v>
      </c>
      <c r="H538" s="3" t="s">
        <v>491</v>
      </c>
      <c r="I538" s="3" t="s">
        <v>441</v>
      </c>
      <c r="J538" s="3" t="s">
        <v>2252</v>
      </c>
      <c r="K538" s="3" t="s">
        <v>2448</v>
      </c>
      <c r="L538" s="3" t="s">
        <v>2456</v>
      </c>
      <c r="M538" s="3" t="s">
        <v>2457</v>
      </c>
      <c r="N538" s="4">
        <v>41808</v>
      </c>
      <c r="O538" s="3" t="s">
        <v>446</v>
      </c>
      <c r="P538" s="3" t="s">
        <v>447</v>
      </c>
      <c r="Q538" s="4">
        <v>41793</v>
      </c>
      <c r="R538" s="5">
        <v>161</v>
      </c>
      <c r="S538" s="5">
        <v>0</v>
      </c>
      <c r="T538" s="6">
        <v>161</v>
      </c>
      <c r="U538" s="2">
        <v>2014</v>
      </c>
      <c r="V538" s="2">
        <v>11</v>
      </c>
      <c r="W538" s="6">
        <v>1</v>
      </c>
      <c r="X538" s="6">
        <v>0</v>
      </c>
      <c r="Y538" s="6">
        <v>1</v>
      </c>
      <c r="Z538" s="3" t="s">
        <v>2256</v>
      </c>
      <c r="AA538" s="3" t="s">
        <v>437</v>
      </c>
      <c r="AB538" s="3" t="s">
        <v>2451</v>
      </c>
      <c r="AC538" s="6">
        <v>1</v>
      </c>
      <c r="AE538" s="6">
        <v>1</v>
      </c>
      <c r="AF538" s="3" t="s">
        <v>3098</v>
      </c>
      <c r="AG538" s="3" t="s">
        <v>451</v>
      </c>
      <c r="AH538" s="3" t="s">
        <v>2458</v>
      </c>
      <c r="AI538" s="6">
        <v>1</v>
      </c>
      <c r="AJ538" s="6">
        <v>0</v>
      </c>
      <c r="AK538" s="6">
        <v>1</v>
      </c>
      <c r="AL538" s="4">
        <v>41809</v>
      </c>
      <c r="AM538" s="3" t="s">
        <v>2459</v>
      </c>
      <c r="AN538" s="6">
        <v>28</v>
      </c>
      <c r="AO538" s="3" t="s">
        <v>2460</v>
      </c>
      <c r="AP538" s="4">
        <v>41780</v>
      </c>
      <c r="AQ538" s="3" t="s">
        <v>437</v>
      </c>
      <c r="AR538" s="3" t="s">
        <v>455</v>
      </c>
      <c r="AS538" s="3" t="s">
        <v>456</v>
      </c>
      <c r="AT538" s="4">
        <v>41789</v>
      </c>
      <c r="AU538" s="3" t="s">
        <v>489</v>
      </c>
      <c r="AV538" s="4">
        <v>41789.616562499999</v>
      </c>
      <c r="AW538" s="3" t="s">
        <v>458</v>
      </c>
      <c r="AX538" s="4">
        <v>41808.955324074101</v>
      </c>
      <c r="AY538" s="3" t="s">
        <v>2456</v>
      </c>
    </row>
    <row r="539" spans="1:51" ht="30">
      <c r="A539" s="2">
        <v>2014</v>
      </c>
      <c r="B539" s="3" t="s">
        <v>2263</v>
      </c>
      <c r="C539" s="3" t="s">
        <v>437</v>
      </c>
      <c r="D539" s="3" t="s">
        <v>1303</v>
      </c>
      <c r="E539" s="3" t="s">
        <v>2461</v>
      </c>
      <c r="F539" s="4">
        <v>41465</v>
      </c>
      <c r="G539" s="4">
        <v>41801</v>
      </c>
      <c r="H539" s="3" t="s">
        <v>481</v>
      </c>
      <c r="I539" s="3" t="s">
        <v>441</v>
      </c>
      <c r="J539" s="3" t="s">
        <v>2252</v>
      </c>
      <c r="K539" s="3" t="s">
        <v>2448</v>
      </c>
      <c r="L539" s="3" t="s">
        <v>2462</v>
      </c>
      <c r="M539" s="3" t="s">
        <v>2463</v>
      </c>
      <c r="N539" s="4">
        <v>41835</v>
      </c>
      <c r="O539" s="3" t="s">
        <v>446</v>
      </c>
      <c r="P539" s="3" t="s">
        <v>447</v>
      </c>
      <c r="Q539" s="4">
        <v>41829</v>
      </c>
      <c r="R539" s="5">
        <v>643.4</v>
      </c>
      <c r="S539" s="5">
        <v>0</v>
      </c>
      <c r="T539" s="6">
        <v>643.4</v>
      </c>
      <c r="U539" s="2">
        <v>2014</v>
      </c>
      <c r="V539" s="2">
        <v>12</v>
      </c>
      <c r="W539" s="6">
        <v>1</v>
      </c>
      <c r="X539" s="6">
        <v>0</v>
      </c>
      <c r="Y539" s="6">
        <v>1</v>
      </c>
      <c r="Z539" s="3" t="s">
        <v>2256</v>
      </c>
      <c r="AA539" s="3" t="s">
        <v>437</v>
      </c>
      <c r="AB539" s="3" t="s">
        <v>2451</v>
      </c>
      <c r="AC539" s="6">
        <v>1</v>
      </c>
      <c r="AE539" s="6">
        <v>1</v>
      </c>
      <c r="AF539" s="3" t="s">
        <v>450</v>
      </c>
      <c r="AG539" s="3" t="s">
        <v>451</v>
      </c>
      <c r="AH539" s="3" t="s">
        <v>2464</v>
      </c>
      <c r="AI539" s="6">
        <v>1</v>
      </c>
      <c r="AJ539" s="6">
        <v>0</v>
      </c>
      <c r="AK539" s="6">
        <v>1</v>
      </c>
      <c r="AL539" s="4">
        <v>41837</v>
      </c>
      <c r="AM539" s="3" t="s">
        <v>2465</v>
      </c>
      <c r="AN539" s="6">
        <v>28</v>
      </c>
      <c r="AO539" s="3" t="s">
        <v>2466</v>
      </c>
      <c r="AP539" s="4">
        <v>41807</v>
      </c>
      <c r="AQ539" s="3" t="s">
        <v>437</v>
      </c>
      <c r="AR539" s="3" t="s">
        <v>455</v>
      </c>
      <c r="AS539" s="3" t="s">
        <v>456</v>
      </c>
      <c r="AT539" s="4">
        <v>41809</v>
      </c>
      <c r="AU539" s="3" t="s">
        <v>489</v>
      </c>
      <c r="AV539" s="4">
        <v>41809.718912037002</v>
      </c>
      <c r="AW539" s="3" t="s">
        <v>458</v>
      </c>
      <c r="AX539" s="4">
        <v>41836.295555555596</v>
      </c>
      <c r="AY539" s="3" t="s">
        <v>2462</v>
      </c>
    </row>
    <row r="540" spans="1:51" ht="30">
      <c r="A540" s="2">
        <v>2014</v>
      </c>
      <c r="B540" s="3" t="s">
        <v>2263</v>
      </c>
      <c r="C540" s="3" t="s">
        <v>437</v>
      </c>
      <c r="D540" s="3" t="s">
        <v>447</v>
      </c>
      <c r="E540" s="3" t="s">
        <v>2467</v>
      </c>
      <c r="F540" s="4">
        <v>41799</v>
      </c>
      <c r="G540" s="4">
        <v>41799</v>
      </c>
      <c r="H540" s="3" t="s">
        <v>481</v>
      </c>
      <c r="I540" s="3" t="s">
        <v>441</v>
      </c>
      <c r="J540" s="3" t="s">
        <v>2252</v>
      </c>
      <c r="K540" s="3" t="s">
        <v>2448</v>
      </c>
      <c r="L540" s="3" t="s">
        <v>2468</v>
      </c>
      <c r="M540" s="3" t="s">
        <v>2469</v>
      </c>
      <c r="N540" s="4">
        <v>41827</v>
      </c>
      <c r="O540" s="3" t="s">
        <v>446</v>
      </c>
      <c r="P540" s="3" t="s">
        <v>447</v>
      </c>
      <c r="Q540" s="4">
        <v>41821</v>
      </c>
      <c r="R540" s="5">
        <v>320.87</v>
      </c>
      <c r="S540" s="5">
        <v>0</v>
      </c>
      <c r="T540" s="6">
        <v>320.87</v>
      </c>
      <c r="U540" s="2">
        <v>2014</v>
      </c>
      <c r="V540" s="2">
        <v>12</v>
      </c>
      <c r="W540" s="6">
        <v>1</v>
      </c>
      <c r="X540" s="6">
        <v>0</v>
      </c>
      <c r="Y540" s="6">
        <v>1</v>
      </c>
      <c r="Z540" s="3" t="s">
        <v>2256</v>
      </c>
      <c r="AA540" s="3" t="s">
        <v>437</v>
      </c>
      <c r="AB540" s="3" t="s">
        <v>2451</v>
      </c>
      <c r="AC540" s="6">
        <v>1</v>
      </c>
      <c r="AE540" s="6">
        <v>1</v>
      </c>
      <c r="AF540" s="3" t="s">
        <v>450</v>
      </c>
      <c r="AG540" s="3" t="s">
        <v>451</v>
      </c>
      <c r="AH540" s="3" t="s">
        <v>2470</v>
      </c>
      <c r="AI540" s="6">
        <v>1</v>
      </c>
      <c r="AJ540" s="6">
        <v>0</v>
      </c>
      <c r="AK540" s="6">
        <v>1</v>
      </c>
      <c r="AL540" s="4">
        <v>41829</v>
      </c>
      <c r="AM540" s="3" t="s">
        <v>2471</v>
      </c>
      <c r="AN540" s="6">
        <v>28</v>
      </c>
      <c r="AO540" s="3" t="s">
        <v>2472</v>
      </c>
      <c r="AP540" s="4">
        <v>41807</v>
      </c>
      <c r="AQ540" s="3" t="s">
        <v>437</v>
      </c>
      <c r="AR540" s="3" t="s">
        <v>455</v>
      </c>
      <c r="AS540" s="3" t="s">
        <v>456</v>
      </c>
      <c r="AT540" s="4">
        <v>41809</v>
      </c>
      <c r="AU540" s="3" t="s">
        <v>489</v>
      </c>
      <c r="AV540" s="4">
        <v>41809.719907407401</v>
      </c>
      <c r="AW540" s="3" t="s">
        <v>458</v>
      </c>
      <c r="AX540" s="4">
        <v>41828.002175925903</v>
      </c>
      <c r="AY540" s="3" t="s">
        <v>2468</v>
      </c>
    </row>
    <row r="541" spans="1:51" ht="30">
      <c r="A541" s="2">
        <v>2014</v>
      </c>
      <c r="B541" s="3" t="s">
        <v>2263</v>
      </c>
      <c r="C541" s="3" t="s">
        <v>437</v>
      </c>
      <c r="D541" s="3" t="s">
        <v>447</v>
      </c>
      <c r="E541" s="3" t="s">
        <v>2473</v>
      </c>
      <c r="F541" s="4">
        <v>41653</v>
      </c>
      <c r="G541" s="4">
        <v>41653</v>
      </c>
      <c r="H541" s="3" t="s">
        <v>559</v>
      </c>
      <c r="I541" s="3" t="s">
        <v>441</v>
      </c>
      <c r="J541" s="3" t="s">
        <v>2252</v>
      </c>
      <c r="K541" s="3" t="s">
        <v>2448</v>
      </c>
      <c r="L541" s="3" t="s">
        <v>2468</v>
      </c>
      <c r="M541" s="3" t="s">
        <v>2474</v>
      </c>
      <c r="N541" s="4">
        <v>41691</v>
      </c>
      <c r="O541" s="3" t="s">
        <v>446</v>
      </c>
      <c r="P541" s="3" t="s">
        <v>447</v>
      </c>
      <c r="Q541" s="4">
        <v>41691</v>
      </c>
      <c r="R541" s="5">
        <v>272.64</v>
      </c>
      <c r="S541" s="5">
        <v>0</v>
      </c>
      <c r="T541" s="6">
        <v>272.64</v>
      </c>
      <c r="U541" s="2">
        <v>2014</v>
      </c>
      <c r="V541" s="2">
        <v>8</v>
      </c>
      <c r="W541" s="6">
        <v>1</v>
      </c>
      <c r="X541" s="6">
        <v>0</v>
      </c>
      <c r="Y541" s="6">
        <v>1</v>
      </c>
      <c r="Z541" s="3" t="s">
        <v>2256</v>
      </c>
      <c r="AA541" s="3" t="s">
        <v>437</v>
      </c>
      <c r="AB541" s="3" t="s">
        <v>2451</v>
      </c>
      <c r="AC541" s="6">
        <v>1</v>
      </c>
      <c r="AE541" s="6">
        <v>1</v>
      </c>
      <c r="AF541" s="3" t="s">
        <v>450</v>
      </c>
      <c r="AG541" s="3" t="s">
        <v>451</v>
      </c>
      <c r="AH541" s="3" t="s">
        <v>2475</v>
      </c>
      <c r="AI541" s="6">
        <v>1</v>
      </c>
      <c r="AJ541" s="6">
        <v>0</v>
      </c>
      <c r="AK541" s="6">
        <v>1</v>
      </c>
      <c r="AL541" s="4">
        <v>41695</v>
      </c>
      <c r="AM541" s="3" t="s">
        <v>2476</v>
      </c>
      <c r="AN541" s="6">
        <v>28</v>
      </c>
      <c r="AO541" s="3" t="s">
        <v>2472</v>
      </c>
      <c r="AP541" s="4">
        <v>41655</v>
      </c>
      <c r="AQ541" s="3" t="s">
        <v>437</v>
      </c>
      <c r="AR541" s="3" t="s">
        <v>455</v>
      </c>
      <c r="AS541" s="3" t="s">
        <v>456</v>
      </c>
      <c r="AT541" s="4">
        <v>41682</v>
      </c>
      <c r="AU541" s="3" t="s">
        <v>489</v>
      </c>
      <c r="AV541" s="4">
        <v>41682.398287037002</v>
      </c>
      <c r="AW541" s="3" t="s">
        <v>458</v>
      </c>
      <c r="AX541" s="4">
        <v>41692.011851851901</v>
      </c>
      <c r="AY541" s="3" t="s">
        <v>2468</v>
      </c>
    </row>
    <row r="542" spans="1:51" ht="30">
      <c r="A542" s="2">
        <v>2014</v>
      </c>
      <c r="B542" s="3" t="s">
        <v>2263</v>
      </c>
      <c r="C542" s="3" t="s">
        <v>437</v>
      </c>
      <c r="D542" s="3" t="s">
        <v>447</v>
      </c>
      <c r="E542" s="3" t="s">
        <v>2477</v>
      </c>
      <c r="F542" s="4">
        <v>41555</v>
      </c>
      <c r="G542" s="4">
        <v>41555</v>
      </c>
      <c r="H542" s="3" t="s">
        <v>468</v>
      </c>
      <c r="I542" s="3" t="s">
        <v>441</v>
      </c>
      <c r="J542" s="3" t="s">
        <v>2252</v>
      </c>
      <c r="K542" s="3" t="s">
        <v>2448</v>
      </c>
      <c r="L542" s="3" t="s">
        <v>2468</v>
      </c>
      <c r="M542" s="3" t="s">
        <v>2478</v>
      </c>
      <c r="N542" s="4">
        <v>41591</v>
      </c>
      <c r="O542" s="3" t="s">
        <v>446</v>
      </c>
      <c r="P542" s="3" t="s">
        <v>447</v>
      </c>
      <c r="Q542" s="4">
        <v>41591</v>
      </c>
      <c r="R542" s="5">
        <v>320.97000000000003</v>
      </c>
      <c r="S542" s="5">
        <v>0</v>
      </c>
      <c r="T542" s="6">
        <v>320.97000000000003</v>
      </c>
      <c r="U542" s="2">
        <v>2014</v>
      </c>
      <c r="V542" s="2">
        <v>5</v>
      </c>
      <c r="W542" s="6">
        <v>1</v>
      </c>
      <c r="X542" s="6">
        <v>0</v>
      </c>
      <c r="Y542" s="6">
        <v>1</v>
      </c>
      <c r="Z542" s="3" t="s">
        <v>2256</v>
      </c>
      <c r="AA542" s="3" t="s">
        <v>437</v>
      </c>
      <c r="AB542" s="3" t="s">
        <v>2451</v>
      </c>
      <c r="AC542" s="6">
        <v>1</v>
      </c>
      <c r="AE542" s="6">
        <v>1</v>
      </c>
      <c r="AF542" s="3" t="s">
        <v>3098</v>
      </c>
      <c r="AG542" s="3" t="s">
        <v>451</v>
      </c>
      <c r="AH542" s="3" t="s">
        <v>2479</v>
      </c>
      <c r="AI542" s="6">
        <v>1</v>
      </c>
      <c r="AJ542" s="6">
        <v>0</v>
      </c>
      <c r="AK542" s="6">
        <v>1</v>
      </c>
      <c r="AL542" s="4">
        <v>41592</v>
      </c>
      <c r="AM542" s="3" t="s">
        <v>2480</v>
      </c>
      <c r="AN542" s="6">
        <v>28</v>
      </c>
      <c r="AO542" s="3" t="s">
        <v>2472</v>
      </c>
      <c r="AP542" s="4">
        <v>41563</v>
      </c>
      <c r="AQ542" s="3" t="s">
        <v>437</v>
      </c>
      <c r="AR542" s="3" t="s">
        <v>455</v>
      </c>
      <c r="AS542" s="3" t="s">
        <v>456</v>
      </c>
      <c r="AT542" s="4">
        <v>41586</v>
      </c>
      <c r="AU542" s="3" t="s">
        <v>529</v>
      </c>
      <c r="AV542" s="4">
        <v>41586.652928240699</v>
      </c>
      <c r="AW542" s="3" t="s">
        <v>458</v>
      </c>
      <c r="AX542" s="4">
        <v>41591.945752314801</v>
      </c>
      <c r="AY542" s="3" t="s">
        <v>2468</v>
      </c>
    </row>
    <row r="543" spans="1:51" ht="30">
      <c r="A543" s="2">
        <v>2014</v>
      </c>
      <c r="B543" s="3" t="s">
        <v>2263</v>
      </c>
      <c r="C543" s="3" t="s">
        <v>437</v>
      </c>
      <c r="D543" s="3" t="s">
        <v>447</v>
      </c>
      <c r="E543" s="3" t="s">
        <v>2481</v>
      </c>
      <c r="F543" s="4">
        <v>41499</v>
      </c>
      <c r="G543" s="4">
        <v>41499</v>
      </c>
      <c r="H543" s="3" t="s">
        <v>460</v>
      </c>
      <c r="I543" s="3" t="s">
        <v>441</v>
      </c>
      <c r="J543" s="3" t="s">
        <v>2252</v>
      </c>
      <c r="K543" s="3" t="s">
        <v>2448</v>
      </c>
      <c r="L543" s="3" t="s">
        <v>2468</v>
      </c>
      <c r="M543" s="3" t="s">
        <v>2482</v>
      </c>
      <c r="N543" s="4">
        <v>41530</v>
      </c>
      <c r="O543" s="3" t="s">
        <v>446</v>
      </c>
      <c r="P543" s="3" t="s">
        <v>447</v>
      </c>
      <c r="Q543" s="4">
        <v>41515</v>
      </c>
      <c r="R543" s="5">
        <v>286.63</v>
      </c>
      <c r="S543" s="5">
        <v>0</v>
      </c>
      <c r="T543" s="6">
        <v>286.63</v>
      </c>
      <c r="U543" s="2">
        <v>2014</v>
      </c>
      <c r="V543" s="2">
        <v>2</v>
      </c>
      <c r="W543" s="6">
        <v>1</v>
      </c>
      <c r="X543" s="6">
        <v>0</v>
      </c>
      <c r="Y543" s="6">
        <v>1</v>
      </c>
      <c r="Z543" s="3" t="s">
        <v>2256</v>
      </c>
      <c r="AA543" s="3" t="s">
        <v>437</v>
      </c>
      <c r="AB543" s="3" t="s">
        <v>2451</v>
      </c>
      <c r="AC543" s="6">
        <v>1</v>
      </c>
      <c r="AE543" s="6">
        <v>1</v>
      </c>
      <c r="AF543" s="3" t="s">
        <v>450</v>
      </c>
      <c r="AG543" s="3" t="s">
        <v>451</v>
      </c>
      <c r="AH543" s="3" t="s">
        <v>2483</v>
      </c>
      <c r="AI543" s="6">
        <v>1</v>
      </c>
      <c r="AJ543" s="6">
        <v>0</v>
      </c>
      <c r="AK543" s="6">
        <v>1</v>
      </c>
      <c r="AL543" s="4">
        <v>41534</v>
      </c>
      <c r="AM543" s="3" t="s">
        <v>2484</v>
      </c>
      <c r="AN543" s="6">
        <v>28</v>
      </c>
      <c r="AO543" s="3" t="s">
        <v>2472</v>
      </c>
      <c r="AP543" s="4">
        <v>41502</v>
      </c>
      <c r="AQ543" s="3" t="s">
        <v>437</v>
      </c>
      <c r="AR543" s="3" t="s">
        <v>455</v>
      </c>
      <c r="AS543" s="3" t="s">
        <v>456</v>
      </c>
      <c r="AT543" s="4">
        <v>41508</v>
      </c>
      <c r="AU543" s="3" t="s">
        <v>529</v>
      </c>
      <c r="AV543" s="4">
        <v>41508.480254629598</v>
      </c>
      <c r="AW543" s="3" t="s">
        <v>458</v>
      </c>
      <c r="AX543" s="4">
        <v>41530.915844907402</v>
      </c>
      <c r="AY543" s="3" t="s">
        <v>2468</v>
      </c>
    </row>
    <row r="544" spans="1:51" ht="30">
      <c r="A544" s="2">
        <v>2014</v>
      </c>
      <c r="B544" s="3" t="s">
        <v>2263</v>
      </c>
      <c r="C544" s="3" t="s">
        <v>437</v>
      </c>
      <c r="D544" s="3" t="s">
        <v>447</v>
      </c>
      <c r="E544" s="3" t="s">
        <v>2485</v>
      </c>
      <c r="F544" s="4">
        <v>41493</v>
      </c>
      <c r="G544" s="4">
        <v>41493</v>
      </c>
      <c r="H544" s="3" t="s">
        <v>460</v>
      </c>
      <c r="I544" s="3" t="s">
        <v>441</v>
      </c>
      <c r="J544" s="3" t="s">
        <v>2252</v>
      </c>
      <c r="K544" s="3" t="s">
        <v>2448</v>
      </c>
      <c r="L544" s="3" t="s">
        <v>2486</v>
      </c>
      <c r="M544" s="3" t="s">
        <v>2487</v>
      </c>
      <c r="N544" s="4">
        <v>41544</v>
      </c>
      <c r="O544" s="3" t="s">
        <v>446</v>
      </c>
      <c r="P544" s="3" t="s">
        <v>447</v>
      </c>
      <c r="Q544" s="4">
        <v>41528</v>
      </c>
      <c r="R544" s="5">
        <v>47.4</v>
      </c>
      <c r="S544" s="5">
        <v>0</v>
      </c>
      <c r="T544" s="6">
        <v>47.4</v>
      </c>
      <c r="U544" s="2">
        <v>2014</v>
      </c>
      <c r="V544" s="2">
        <v>3</v>
      </c>
      <c r="W544" s="6">
        <v>1</v>
      </c>
      <c r="X544" s="6">
        <v>0</v>
      </c>
      <c r="Y544" s="6">
        <v>1</v>
      </c>
      <c r="Z544" s="3" t="s">
        <v>2256</v>
      </c>
      <c r="AA544" s="3" t="s">
        <v>437</v>
      </c>
      <c r="AB544" s="3" t="s">
        <v>2451</v>
      </c>
      <c r="AC544" s="6">
        <v>1</v>
      </c>
      <c r="AE544" s="6">
        <v>1</v>
      </c>
      <c r="AF544" s="3" t="s">
        <v>450</v>
      </c>
      <c r="AG544" s="3" t="s">
        <v>451</v>
      </c>
      <c r="AH544" s="3" t="s">
        <v>2488</v>
      </c>
      <c r="AI544" s="6">
        <v>1</v>
      </c>
      <c r="AJ544" s="6">
        <v>0</v>
      </c>
      <c r="AK544" s="6">
        <v>1</v>
      </c>
      <c r="AL544" s="4">
        <v>41548</v>
      </c>
      <c r="AM544" s="3" t="s">
        <v>2489</v>
      </c>
      <c r="AN544" s="6">
        <v>28</v>
      </c>
      <c r="AO544" s="3" t="s">
        <v>2490</v>
      </c>
      <c r="AP544" s="4">
        <v>41516</v>
      </c>
      <c r="AQ544" s="3" t="s">
        <v>437</v>
      </c>
      <c r="AR544" s="3" t="s">
        <v>455</v>
      </c>
      <c r="AS544" s="3" t="s">
        <v>456</v>
      </c>
      <c r="AT544" s="4">
        <v>41527</v>
      </c>
      <c r="AU544" s="3" t="s">
        <v>529</v>
      </c>
      <c r="AV544" s="4">
        <v>41527.508900462999</v>
      </c>
      <c r="AW544" s="3" t="s">
        <v>458</v>
      </c>
      <c r="AX544" s="4">
        <v>41544.919907407399</v>
      </c>
      <c r="AY544" s="3" t="s">
        <v>2486</v>
      </c>
    </row>
    <row r="545" spans="1:51" ht="30">
      <c r="A545" s="2">
        <v>2014</v>
      </c>
      <c r="B545" s="3" t="s">
        <v>2263</v>
      </c>
      <c r="C545" s="3" t="s">
        <v>437</v>
      </c>
      <c r="D545" s="3" t="s">
        <v>447</v>
      </c>
      <c r="E545" s="3" t="s">
        <v>2491</v>
      </c>
      <c r="F545" s="4">
        <v>41465</v>
      </c>
      <c r="G545" s="4">
        <v>41465</v>
      </c>
      <c r="H545" s="3" t="s">
        <v>542</v>
      </c>
      <c r="I545" s="3" t="s">
        <v>441</v>
      </c>
      <c r="J545" s="3" t="s">
        <v>2252</v>
      </c>
      <c r="K545" s="3" t="s">
        <v>2448</v>
      </c>
      <c r="L545" s="3" t="s">
        <v>2486</v>
      </c>
      <c r="M545" s="3" t="s">
        <v>2492</v>
      </c>
      <c r="N545" s="4">
        <v>41509</v>
      </c>
      <c r="O545" s="3" t="s">
        <v>446</v>
      </c>
      <c r="P545" s="3" t="s">
        <v>447</v>
      </c>
      <c r="Q545" s="4">
        <v>41508</v>
      </c>
      <c r="R545" s="5">
        <v>45.2</v>
      </c>
      <c r="S545" s="5">
        <v>0</v>
      </c>
      <c r="T545" s="6">
        <v>45.2</v>
      </c>
      <c r="U545" s="2">
        <v>2014</v>
      </c>
      <c r="V545" s="2">
        <v>2</v>
      </c>
      <c r="W545" s="6">
        <v>1</v>
      </c>
      <c r="X545" s="6">
        <v>0</v>
      </c>
      <c r="Y545" s="6">
        <v>1</v>
      </c>
      <c r="Z545" s="3" t="s">
        <v>2256</v>
      </c>
      <c r="AA545" s="3" t="s">
        <v>437</v>
      </c>
      <c r="AB545" s="3" t="s">
        <v>2451</v>
      </c>
      <c r="AC545" s="6">
        <v>1</v>
      </c>
      <c r="AE545" s="6">
        <v>1</v>
      </c>
      <c r="AF545" s="3" t="s">
        <v>450</v>
      </c>
      <c r="AG545" s="3" t="s">
        <v>451</v>
      </c>
      <c r="AH545" s="3" t="s">
        <v>2493</v>
      </c>
      <c r="AI545" s="6">
        <v>1</v>
      </c>
      <c r="AJ545" s="6">
        <v>0</v>
      </c>
      <c r="AK545" s="6">
        <v>1</v>
      </c>
      <c r="AL545" s="4">
        <v>41513</v>
      </c>
      <c r="AM545" s="3" t="s">
        <v>2494</v>
      </c>
      <c r="AN545" s="6">
        <v>28</v>
      </c>
      <c r="AO545" s="3" t="s">
        <v>2490</v>
      </c>
      <c r="AP545" s="4">
        <v>41481</v>
      </c>
      <c r="AQ545" s="3" t="s">
        <v>437</v>
      </c>
      <c r="AR545" s="3" t="s">
        <v>455</v>
      </c>
      <c r="AS545" s="3" t="s">
        <v>456</v>
      </c>
      <c r="AT545" s="4">
        <v>41508</v>
      </c>
      <c r="AU545" s="3" t="s">
        <v>529</v>
      </c>
      <c r="AV545" s="4">
        <v>41508.428576388898</v>
      </c>
      <c r="AW545" s="3" t="s">
        <v>458</v>
      </c>
      <c r="AX545" s="4">
        <v>41509.987557870401</v>
      </c>
      <c r="AY545" s="3" t="s">
        <v>2486</v>
      </c>
    </row>
    <row r="546" spans="1:51" ht="30">
      <c r="A546" s="2">
        <v>2014</v>
      </c>
      <c r="B546" s="3" t="s">
        <v>2263</v>
      </c>
      <c r="C546" s="3" t="s">
        <v>437</v>
      </c>
      <c r="D546" s="3" t="s">
        <v>1303</v>
      </c>
      <c r="E546" s="3" t="s">
        <v>2495</v>
      </c>
      <c r="F546" s="4">
        <v>41682</v>
      </c>
      <c r="G546" s="4">
        <v>41682</v>
      </c>
      <c r="H546" s="3" t="s">
        <v>568</v>
      </c>
      <c r="I546" s="3" t="s">
        <v>441</v>
      </c>
      <c r="J546" s="3" t="s">
        <v>2252</v>
      </c>
      <c r="K546" s="3" t="s">
        <v>2448</v>
      </c>
      <c r="L546" s="3" t="s">
        <v>2486</v>
      </c>
      <c r="M546" s="3" t="s">
        <v>2496</v>
      </c>
      <c r="N546" s="4">
        <v>41726</v>
      </c>
      <c r="O546" s="3" t="s">
        <v>446</v>
      </c>
      <c r="P546" s="3" t="s">
        <v>447</v>
      </c>
      <c r="Q546" s="4">
        <v>41715</v>
      </c>
      <c r="R546" s="5">
        <v>49.15</v>
      </c>
      <c r="S546" s="5">
        <v>0</v>
      </c>
      <c r="T546" s="6">
        <v>49.15</v>
      </c>
      <c r="U546" s="2">
        <v>2014</v>
      </c>
      <c r="V546" s="2">
        <v>9</v>
      </c>
      <c r="W546" s="6">
        <v>1</v>
      </c>
      <c r="X546" s="6">
        <v>0</v>
      </c>
      <c r="Y546" s="6">
        <v>1</v>
      </c>
      <c r="Z546" s="3" t="s">
        <v>2256</v>
      </c>
      <c r="AA546" s="3" t="s">
        <v>437</v>
      </c>
      <c r="AB546" s="3" t="s">
        <v>2451</v>
      </c>
      <c r="AC546" s="6">
        <v>1</v>
      </c>
      <c r="AE546" s="6">
        <v>1</v>
      </c>
      <c r="AF546" s="3" t="s">
        <v>450</v>
      </c>
      <c r="AG546" s="3" t="s">
        <v>451</v>
      </c>
      <c r="AH546" s="3" t="s">
        <v>2497</v>
      </c>
      <c r="AI546" s="6">
        <v>1</v>
      </c>
      <c r="AJ546" s="6">
        <v>0</v>
      </c>
      <c r="AK546" s="6">
        <v>1</v>
      </c>
      <c r="AL546" s="4">
        <v>41730</v>
      </c>
      <c r="AM546" s="3" t="s">
        <v>2498</v>
      </c>
      <c r="AN546" s="6">
        <v>28</v>
      </c>
      <c r="AO546" s="3" t="s">
        <v>2490</v>
      </c>
      <c r="AP546" s="4">
        <v>41698</v>
      </c>
      <c r="AQ546" s="3" t="s">
        <v>437</v>
      </c>
      <c r="AR546" s="3" t="s">
        <v>455</v>
      </c>
      <c r="AS546" s="3" t="s">
        <v>456</v>
      </c>
      <c r="AT546" s="4">
        <v>41701</v>
      </c>
      <c r="AU546" s="3" t="s">
        <v>489</v>
      </c>
      <c r="AV546" s="4">
        <v>41701.615532407399</v>
      </c>
      <c r="AW546" s="3" t="s">
        <v>458</v>
      </c>
      <c r="AX546" s="4">
        <v>41726.941817129598</v>
      </c>
      <c r="AY546" s="3" t="s">
        <v>2486</v>
      </c>
    </row>
    <row r="547" spans="1:51" ht="30">
      <c r="A547" s="2">
        <v>2014</v>
      </c>
      <c r="B547" s="3" t="s">
        <v>2263</v>
      </c>
      <c r="C547" s="3" t="s">
        <v>437</v>
      </c>
      <c r="D547" s="3" t="s">
        <v>447</v>
      </c>
      <c r="E547" s="3" t="s">
        <v>2499</v>
      </c>
      <c r="F547" s="4">
        <v>41528</v>
      </c>
      <c r="G547" s="4">
        <v>41528</v>
      </c>
      <c r="H547" s="3" t="s">
        <v>585</v>
      </c>
      <c r="I547" s="3" t="s">
        <v>441</v>
      </c>
      <c r="J547" s="3" t="s">
        <v>2252</v>
      </c>
      <c r="K547" s="3" t="s">
        <v>2448</v>
      </c>
      <c r="L547" s="3" t="s">
        <v>2486</v>
      </c>
      <c r="M547" s="3" t="s">
        <v>2500</v>
      </c>
      <c r="N547" s="4">
        <v>41565</v>
      </c>
      <c r="O547" s="3" t="s">
        <v>446</v>
      </c>
      <c r="P547" s="3" t="s">
        <v>447</v>
      </c>
      <c r="Q547" s="4">
        <v>41544</v>
      </c>
      <c r="R547" s="5">
        <v>48.4</v>
      </c>
      <c r="S547" s="5">
        <v>0</v>
      </c>
      <c r="T547" s="6">
        <v>48.4</v>
      </c>
      <c r="U547" s="2">
        <v>2014</v>
      </c>
      <c r="V547" s="2">
        <v>3</v>
      </c>
      <c r="W547" s="6">
        <v>1</v>
      </c>
      <c r="X547" s="6">
        <v>0</v>
      </c>
      <c r="Y547" s="6">
        <v>1</v>
      </c>
      <c r="Z547" s="3" t="s">
        <v>2256</v>
      </c>
      <c r="AA547" s="3" t="s">
        <v>437</v>
      </c>
      <c r="AB547" s="3" t="s">
        <v>2451</v>
      </c>
      <c r="AC547" s="6">
        <v>1</v>
      </c>
      <c r="AE547" s="6">
        <v>1</v>
      </c>
      <c r="AF547" s="3" t="s">
        <v>450</v>
      </c>
      <c r="AG547" s="3" t="s">
        <v>451</v>
      </c>
      <c r="AH547" s="3" t="s">
        <v>2501</v>
      </c>
      <c r="AI547" s="6">
        <v>1</v>
      </c>
      <c r="AJ547" s="6">
        <v>0</v>
      </c>
      <c r="AK547" s="6">
        <v>1</v>
      </c>
      <c r="AL547" s="4">
        <v>41569</v>
      </c>
      <c r="AM547" s="3" t="s">
        <v>2502</v>
      </c>
      <c r="AN547" s="6">
        <v>28</v>
      </c>
      <c r="AO547" s="3" t="s">
        <v>2490</v>
      </c>
      <c r="AP547" s="4">
        <v>41537</v>
      </c>
      <c r="AQ547" s="3" t="s">
        <v>437</v>
      </c>
      <c r="AR547" s="3" t="s">
        <v>455</v>
      </c>
      <c r="AS547" s="3" t="s">
        <v>456</v>
      </c>
      <c r="AT547" s="4">
        <v>41540</v>
      </c>
      <c r="AU547" s="3" t="s">
        <v>529</v>
      </c>
      <c r="AV547" s="4">
        <v>41540.402233796303</v>
      </c>
      <c r="AW547" s="3" t="s">
        <v>458</v>
      </c>
      <c r="AX547" s="4">
        <v>41566.007557870398</v>
      </c>
      <c r="AY547" s="3" t="s">
        <v>2486</v>
      </c>
    </row>
    <row r="548" spans="1:51" ht="30">
      <c r="A548" s="2">
        <v>2014</v>
      </c>
      <c r="B548" s="3" t="s">
        <v>2263</v>
      </c>
      <c r="C548" s="3" t="s">
        <v>437</v>
      </c>
      <c r="D548" s="3" t="s">
        <v>447</v>
      </c>
      <c r="E548" s="3" t="s">
        <v>2503</v>
      </c>
      <c r="F548" s="4">
        <v>41473</v>
      </c>
      <c r="G548" s="4">
        <v>41790</v>
      </c>
      <c r="H548" s="3" t="s">
        <v>542</v>
      </c>
      <c r="I548" s="3" t="s">
        <v>441</v>
      </c>
      <c r="J548" s="3" t="s">
        <v>2252</v>
      </c>
      <c r="K548" s="3" t="s">
        <v>2448</v>
      </c>
      <c r="L548" s="3" t="s">
        <v>2504</v>
      </c>
      <c r="M548" s="3" t="s">
        <v>2505</v>
      </c>
      <c r="N548" s="4">
        <v>41855</v>
      </c>
      <c r="O548" s="3" t="s">
        <v>446</v>
      </c>
      <c r="P548" s="3" t="s">
        <v>447</v>
      </c>
      <c r="Q548" s="4">
        <v>41851</v>
      </c>
      <c r="R548" s="5">
        <v>355</v>
      </c>
      <c r="S548" s="5">
        <v>0</v>
      </c>
      <c r="T548" s="6">
        <v>355</v>
      </c>
      <c r="U548" s="2">
        <v>2014</v>
      </c>
      <c r="V548" s="2">
        <v>13</v>
      </c>
      <c r="W548" s="6">
        <v>1</v>
      </c>
      <c r="X548" s="6">
        <v>0</v>
      </c>
      <c r="Y548" s="6">
        <v>1</v>
      </c>
      <c r="Z548" s="3" t="s">
        <v>2256</v>
      </c>
      <c r="AA548" s="3" t="s">
        <v>437</v>
      </c>
      <c r="AB548" s="3" t="s">
        <v>2451</v>
      </c>
      <c r="AC548" s="6">
        <v>1</v>
      </c>
      <c r="AE548" s="6">
        <v>1</v>
      </c>
      <c r="AF548" s="3" t="s">
        <v>3098</v>
      </c>
      <c r="AG548" s="3" t="s">
        <v>451</v>
      </c>
      <c r="AH548" s="3" t="s">
        <v>2506</v>
      </c>
      <c r="AI548" s="6">
        <v>1</v>
      </c>
      <c r="AJ548" s="6">
        <v>0</v>
      </c>
      <c r="AK548" s="6">
        <v>1</v>
      </c>
      <c r="AL548" s="4">
        <v>41856</v>
      </c>
      <c r="AM548" s="3" t="s">
        <v>2507</v>
      </c>
      <c r="AN548" s="6">
        <v>28</v>
      </c>
      <c r="AO548" s="3" t="s">
        <v>2508</v>
      </c>
      <c r="AP548" s="4">
        <v>41827</v>
      </c>
      <c r="AQ548" s="3" t="s">
        <v>437</v>
      </c>
      <c r="AR548" s="3" t="s">
        <v>455</v>
      </c>
      <c r="AS548" s="3" t="s">
        <v>456</v>
      </c>
      <c r="AT548" s="4">
        <v>41850</v>
      </c>
      <c r="AU548" s="3" t="s">
        <v>489</v>
      </c>
      <c r="AV548" s="4">
        <v>41850.580775463</v>
      </c>
      <c r="AW548" s="3" t="s">
        <v>458</v>
      </c>
      <c r="AX548" s="4">
        <v>41855.9085416667</v>
      </c>
      <c r="AY548" s="3" t="s">
        <v>2504</v>
      </c>
    </row>
    <row r="549" spans="1:51" ht="30">
      <c r="A549" s="2">
        <v>2014</v>
      </c>
      <c r="B549" s="3" t="s">
        <v>2263</v>
      </c>
      <c r="C549" s="3" t="s">
        <v>437</v>
      </c>
      <c r="D549" s="3" t="s">
        <v>447</v>
      </c>
      <c r="E549" s="3" t="s">
        <v>2509</v>
      </c>
      <c r="F549" s="4">
        <v>41478</v>
      </c>
      <c r="G549" s="4">
        <v>41478</v>
      </c>
      <c r="H549" s="3" t="s">
        <v>460</v>
      </c>
      <c r="I549" s="3" t="s">
        <v>441</v>
      </c>
      <c r="J549" s="3" t="s">
        <v>2252</v>
      </c>
      <c r="K549" s="3" t="s">
        <v>2448</v>
      </c>
      <c r="L549" s="3" t="s">
        <v>2510</v>
      </c>
      <c r="M549" s="3" t="s">
        <v>2511</v>
      </c>
      <c r="N549" s="4">
        <v>41542</v>
      </c>
      <c r="O549" s="3" t="s">
        <v>446</v>
      </c>
      <c r="P549" s="3" t="s">
        <v>447</v>
      </c>
      <c r="Q549" s="4">
        <v>41542</v>
      </c>
      <c r="R549" s="5">
        <v>57.5</v>
      </c>
      <c r="S549" s="5">
        <v>0</v>
      </c>
      <c r="T549" s="6">
        <v>57.5</v>
      </c>
      <c r="U549" s="2">
        <v>2014</v>
      </c>
      <c r="V549" s="2">
        <v>3</v>
      </c>
      <c r="W549" s="6">
        <v>1</v>
      </c>
      <c r="X549" s="6">
        <v>0</v>
      </c>
      <c r="Y549" s="6">
        <v>1</v>
      </c>
      <c r="Z549" s="3" t="s">
        <v>2256</v>
      </c>
      <c r="AA549" s="3" t="s">
        <v>437</v>
      </c>
      <c r="AB549" s="3" t="s">
        <v>2451</v>
      </c>
      <c r="AC549" s="6">
        <v>1</v>
      </c>
      <c r="AE549" s="6">
        <v>1</v>
      </c>
      <c r="AF549" s="3" t="s">
        <v>450</v>
      </c>
      <c r="AG549" s="3" t="s">
        <v>451</v>
      </c>
      <c r="AH549" s="3" t="s">
        <v>2512</v>
      </c>
      <c r="AI549" s="6">
        <v>1</v>
      </c>
      <c r="AJ549" s="6">
        <v>0</v>
      </c>
      <c r="AK549" s="6">
        <v>1</v>
      </c>
      <c r="AL549" s="4">
        <v>41544</v>
      </c>
      <c r="AM549" s="3" t="s">
        <v>2513</v>
      </c>
      <c r="AN549" s="6">
        <v>28</v>
      </c>
      <c r="AO549" s="3" t="s">
        <v>2514</v>
      </c>
      <c r="AP549" s="4">
        <v>41507</v>
      </c>
      <c r="AQ549" s="3" t="s">
        <v>437</v>
      </c>
      <c r="AR549" s="3" t="s">
        <v>455</v>
      </c>
      <c r="AS549" s="3" t="s">
        <v>456</v>
      </c>
      <c r="AT549" s="4">
        <v>41540</v>
      </c>
      <c r="AU549" s="3" t="s">
        <v>529</v>
      </c>
      <c r="AV549" s="4">
        <v>41540.446331018502</v>
      </c>
      <c r="AW549" s="3" t="s">
        <v>458</v>
      </c>
      <c r="AX549" s="4">
        <v>41542.931585648097</v>
      </c>
      <c r="AY549" s="3" t="s">
        <v>2510</v>
      </c>
    </row>
    <row r="550" spans="1:51" ht="30">
      <c r="A550" s="2">
        <v>2014</v>
      </c>
      <c r="B550" s="3" t="s">
        <v>2263</v>
      </c>
      <c r="C550" s="3" t="s">
        <v>437</v>
      </c>
      <c r="D550" s="3" t="s">
        <v>2515</v>
      </c>
      <c r="E550" s="3" t="s">
        <v>2516</v>
      </c>
      <c r="F550" s="4">
        <v>41695</v>
      </c>
      <c r="G550" s="4">
        <v>41716</v>
      </c>
      <c r="H550" s="3" t="s">
        <v>440</v>
      </c>
      <c r="I550" s="3" t="s">
        <v>441</v>
      </c>
      <c r="J550" s="3" t="s">
        <v>2252</v>
      </c>
      <c r="K550" s="3" t="s">
        <v>2448</v>
      </c>
      <c r="L550" s="3" t="s">
        <v>2510</v>
      </c>
      <c r="M550" s="3" t="s">
        <v>2517</v>
      </c>
      <c r="N550" s="4">
        <v>41750</v>
      </c>
      <c r="O550" s="3" t="s">
        <v>446</v>
      </c>
      <c r="P550" s="3" t="s">
        <v>447</v>
      </c>
      <c r="Q550" s="4">
        <v>41743</v>
      </c>
      <c r="R550" s="5">
        <v>84.3</v>
      </c>
      <c r="S550" s="5">
        <v>0</v>
      </c>
      <c r="T550" s="6">
        <v>84.3</v>
      </c>
      <c r="U550" s="2">
        <v>2014</v>
      </c>
      <c r="V550" s="2">
        <v>10</v>
      </c>
      <c r="W550" s="6">
        <v>1</v>
      </c>
      <c r="X550" s="6">
        <v>0</v>
      </c>
      <c r="Y550" s="6">
        <v>1</v>
      </c>
      <c r="Z550" s="3" t="s">
        <v>2256</v>
      </c>
      <c r="AA550" s="3" t="s">
        <v>437</v>
      </c>
      <c r="AB550" s="3" t="s">
        <v>2451</v>
      </c>
      <c r="AC550" s="6">
        <v>1</v>
      </c>
      <c r="AE550" s="6">
        <v>1</v>
      </c>
      <c r="AF550" s="3" t="s">
        <v>450</v>
      </c>
      <c r="AG550" s="3" t="s">
        <v>451</v>
      </c>
      <c r="AH550" s="3" t="s">
        <v>2518</v>
      </c>
      <c r="AI550" s="6">
        <v>1</v>
      </c>
      <c r="AJ550" s="6">
        <v>0</v>
      </c>
      <c r="AK550" s="6">
        <v>1</v>
      </c>
      <c r="AL550" s="4">
        <v>41752</v>
      </c>
      <c r="AM550" s="3" t="s">
        <v>2519</v>
      </c>
      <c r="AN550" s="6">
        <v>28</v>
      </c>
      <c r="AO550" s="3" t="s">
        <v>2514</v>
      </c>
      <c r="AP550" s="4">
        <v>41722</v>
      </c>
      <c r="AQ550" s="3" t="s">
        <v>437</v>
      </c>
      <c r="AR550" s="3" t="s">
        <v>455</v>
      </c>
      <c r="AS550" s="3" t="s">
        <v>456</v>
      </c>
      <c r="AT550" s="4">
        <v>41731</v>
      </c>
      <c r="AU550" s="3" t="s">
        <v>489</v>
      </c>
      <c r="AV550" s="4">
        <v>41731.648715277799</v>
      </c>
      <c r="AW550" s="3" t="s">
        <v>458</v>
      </c>
      <c r="AX550" s="4">
        <v>41750.906400462998</v>
      </c>
      <c r="AY550" s="3" t="s">
        <v>2510</v>
      </c>
    </row>
    <row r="551" spans="1:51" ht="30">
      <c r="A551" s="2">
        <v>2014</v>
      </c>
      <c r="B551" s="3" t="s">
        <v>2263</v>
      </c>
      <c r="C551" s="3" t="s">
        <v>437</v>
      </c>
      <c r="D551" s="3" t="s">
        <v>447</v>
      </c>
      <c r="E551" s="3" t="s">
        <v>2520</v>
      </c>
      <c r="F551" s="4">
        <v>41521</v>
      </c>
      <c r="G551" s="4">
        <v>41521</v>
      </c>
      <c r="H551" s="3" t="s">
        <v>585</v>
      </c>
      <c r="I551" s="3" t="s">
        <v>441</v>
      </c>
      <c r="J551" s="3" t="s">
        <v>2252</v>
      </c>
      <c r="K551" s="3" t="s">
        <v>2448</v>
      </c>
      <c r="L551" s="3" t="s">
        <v>2521</v>
      </c>
      <c r="M551" s="3" t="s">
        <v>2522</v>
      </c>
      <c r="N551" s="4">
        <v>41563</v>
      </c>
      <c r="O551" s="3" t="s">
        <v>446</v>
      </c>
      <c r="P551" s="3" t="s">
        <v>447</v>
      </c>
      <c r="Q551" s="4">
        <v>41554</v>
      </c>
      <c r="R551" s="5">
        <v>37.5</v>
      </c>
      <c r="S551" s="5">
        <v>0</v>
      </c>
      <c r="T551" s="6">
        <v>37.5</v>
      </c>
      <c r="U551" s="2">
        <v>2014</v>
      </c>
      <c r="V551" s="2">
        <v>4</v>
      </c>
      <c r="W551" s="6">
        <v>1</v>
      </c>
      <c r="X551" s="6">
        <v>0</v>
      </c>
      <c r="Y551" s="6">
        <v>1</v>
      </c>
      <c r="Z551" s="3" t="s">
        <v>2256</v>
      </c>
      <c r="AA551" s="3" t="s">
        <v>437</v>
      </c>
      <c r="AB551" s="3" t="s">
        <v>2451</v>
      </c>
      <c r="AC551" s="6">
        <v>1</v>
      </c>
      <c r="AE551" s="6">
        <v>1</v>
      </c>
      <c r="AF551" s="3" t="s">
        <v>450</v>
      </c>
      <c r="AG551" s="3" t="s">
        <v>451</v>
      </c>
      <c r="AH551" s="3" t="s">
        <v>2523</v>
      </c>
      <c r="AI551" s="6">
        <v>1</v>
      </c>
      <c r="AJ551" s="6">
        <v>0</v>
      </c>
      <c r="AK551" s="6">
        <v>1</v>
      </c>
      <c r="AL551" s="4">
        <v>41565</v>
      </c>
      <c r="AM551" s="3" t="s">
        <v>2524</v>
      </c>
      <c r="AN551" s="6">
        <v>28</v>
      </c>
      <c r="AO551" s="3" t="s">
        <v>2525</v>
      </c>
      <c r="AP551" s="4">
        <v>41535</v>
      </c>
      <c r="AQ551" s="3" t="s">
        <v>437</v>
      </c>
      <c r="AR551" s="3" t="s">
        <v>455</v>
      </c>
      <c r="AS551" s="3" t="s">
        <v>456</v>
      </c>
      <c r="AT551" s="4">
        <v>41548</v>
      </c>
      <c r="AU551" s="3" t="s">
        <v>529</v>
      </c>
      <c r="AV551" s="4">
        <v>41548.700127314798</v>
      </c>
      <c r="AW551" s="3" t="s">
        <v>458</v>
      </c>
      <c r="AX551" s="4">
        <v>41564.011886574102</v>
      </c>
      <c r="AY551" s="3" t="s">
        <v>2521</v>
      </c>
    </row>
    <row r="552" spans="1:51" ht="30">
      <c r="A552" s="2">
        <v>2014</v>
      </c>
      <c r="B552" s="3" t="s">
        <v>2263</v>
      </c>
      <c r="C552" s="3" t="s">
        <v>437</v>
      </c>
      <c r="D552" s="3" t="s">
        <v>447</v>
      </c>
      <c r="E552" s="3" t="s">
        <v>2526</v>
      </c>
      <c r="F552" s="4">
        <v>41535</v>
      </c>
      <c r="G552" s="4">
        <v>41535</v>
      </c>
      <c r="H552" s="3" t="s">
        <v>468</v>
      </c>
      <c r="I552" s="3" t="s">
        <v>441</v>
      </c>
      <c r="J552" s="3" t="s">
        <v>2252</v>
      </c>
      <c r="K552" s="3" t="s">
        <v>2448</v>
      </c>
      <c r="L552" s="3" t="s">
        <v>2521</v>
      </c>
      <c r="M552" s="3" t="s">
        <v>2527</v>
      </c>
      <c r="N552" s="4">
        <v>41591</v>
      </c>
      <c r="O552" s="3" t="s">
        <v>446</v>
      </c>
      <c r="P552" s="3" t="s">
        <v>447</v>
      </c>
      <c r="Q552" s="4">
        <v>41591</v>
      </c>
      <c r="R552" s="5">
        <v>49.5</v>
      </c>
      <c r="S552" s="5">
        <v>0</v>
      </c>
      <c r="T552" s="6">
        <v>49.5</v>
      </c>
      <c r="U552" s="2">
        <v>2014</v>
      </c>
      <c r="V552" s="2">
        <v>5</v>
      </c>
      <c r="W552" s="6">
        <v>1</v>
      </c>
      <c r="X552" s="6">
        <v>0</v>
      </c>
      <c r="Y552" s="6">
        <v>1</v>
      </c>
      <c r="Z552" s="3" t="s">
        <v>2256</v>
      </c>
      <c r="AA552" s="3" t="s">
        <v>437</v>
      </c>
      <c r="AB552" s="3" t="s">
        <v>2451</v>
      </c>
      <c r="AC552" s="6">
        <v>1</v>
      </c>
      <c r="AE552" s="6">
        <v>1</v>
      </c>
      <c r="AF552" s="3" t="s">
        <v>450</v>
      </c>
      <c r="AG552" s="3" t="s">
        <v>451</v>
      </c>
      <c r="AH552" s="3" t="s">
        <v>2528</v>
      </c>
      <c r="AI552" s="6">
        <v>1</v>
      </c>
      <c r="AJ552" s="6">
        <v>0</v>
      </c>
      <c r="AK552" s="6">
        <v>1</v>
      </c>
      <c r="AL552" s="4">
        <v>41593</v>
      </c>
      <c r="AM552" s="3" t="s">
        <v>2529</v>
      </c>
      <c r="AN552" s="6">
        <v>28</v>
      </c>
      <c r="AO552" s="3" t="s">
        <v>2525</v>
      </c>
      <c r="AP552" s="4">
        <v>41549</v>
      </c>
      <c r="AQ552" s="3" t="s">
        <v>437</v>
      </c>
      <c r="AR552" s="3" t="s">
        <v>455</v>
      </c>
      <c r="AS552" s="3" t="s">
        <v>456</v>
      </c>
      <c r="AT552" s="4">
        <v>41579</v>
      </c>
      <c r="AU552" s="3" t="s">
        <v>529</v>
      </c>
      <c r="AV552" s="4">
        <v>41586.508946759299</v>
      </c>
      <c r="AW552" s="3" t="s">
        <v>458</v>
      </c>
      <c r="AX552" s="4">
        <v>41591.946111111101</v>
      </c>
      <c r="AY552" s="3" t="s">
        <v>2521</v>
      </c>
    </row>
    <row r="553" spans="1:51" ht="30">
      <c r="A553" s="2">
        <v>2014</v>
      </c>
      <c r="B553" s="3" t="s">
        <v>2263</v>
      </c>
      <c r="C553" s="3" t="s">
        <v>437</v>
      </c>
      <c r="D553" s="3" t="s">
        <v>1612</v>
      </c>
      <c r="E553" s="3" t="s">
        <v>2530</v>
      </c>
      <c r="F553" s="4">
        <v>41584</v>
      </c>
      <c r="G553" s="4">
        <v>41654</v>
      </c>
      <c r="H553" s="3" t="s">
        <v>440</v>
      </c>
      <c r="I553" s="3" t="s">
        <v>441</v>
      </c>
      <c r="J553" s="3" t="s">
        <v>2252</v>
      </c>
      <c r="K553" s="3" t="s">
        <v>2448</v>
      </c>
      <c r="L553" s="3" t="s">
        <v>2521</v>
      </c>
      <c r="M553" s="3" t="s">
        <v>2531</v>
      </c>
      <c r="N553" s="4">
        <v>41731</v>
      </c>
      <c r="O553" s="3" t="s">
        <v>446</v>
      </c>
      <c r="P553" s="3" t="s">
        <v>447</v>
      </c>
      <c r="Q553" s="4">
        <v>41722</v>
      </c>
      <c r="R553" s="5">
        <v>148.5</v>
      </c>
      <c r="S553" s="5">
        <v>0</v>
      </c>
      <c r="T553" s="6">
        <v>148.5</v>
      </c>
      <c r="U553" s="2">
        <v>2014</v>
      </c>
      <c r="V553" s="2">
        <v>9</v>
      </c>
      <c r="W553" s="6">
        <v>1</v>
      </c>
      <c r="X553" s="6">
        <v>0</v>
      </c>
      <c r="Y553" s="6">
        <v>1</v>
      </c>
      <c r="Z553" s="3" t="s">
        <v>2256</v>
      </c>
      <c r="AA553" s="3" t="s">
        <v>437</v>
      </c>
      <c r="AB553" s="3" t="s">
        <v>2451</v>
      </c>
      <c r="AC553" s="6">
        <v>1</v>
      </c>
      <c r="AE553" s="6">
        <v>1</v>
      </c>
      <c r="AF553" s="3" t="s">
        <v>450</v>
      </c>
      <c r="AG553" s="3" t="s">
        <v>451</v>
      </c>
      <c r="AH553" s="3" t="s">
        <v>2532</v>
      </c>
      <c r="AI553" s="6">
        <v>1</v>
      </c>
      <c r="AJ553" s="6">
        <v>0</v>
      </c>
      <c r="AK553" s="6">
        <v>1</v>
      </c>
      <c r="AL553" s="4">
        <v>41733</v>
      </c>
      <c r="AM553" s="3" t="s">
        <v>2533</v>
      </c>
      <c r="AN553" s="6">
        <v>28</v>
      </c>
      <c r="AO553" s="3" t="s">
        <v>2525</v>
      </c>
      <c r="AP553" s="4">
        <v>41703</v>
      </c>
      <c r="AQ553" s="3" t="s">
        <v>437</v>
      </c>
      <c r="AR553" s="3" t="s">
        <v>455</v>
      </c>
      <c r="AS553" s="3" t="s">
        <v>456</v>
      </c>
      <c r="AT553" s="4">
        <v>41709</v>
      </c>
      <c r="AU553" s="3" t="s">
        <v>489</v>
      </c>
      <c r="AV553" s="4">
        <v>41709.588206018503</v>
      </c>
      <c r="AW553" s="3" t="s">
        <v>458</v>
      </c>
      <c r="AX553" s="4">
        <v>41732.016458333303</v>
      </c>
      <c r="AY553" s="3" t="s">
        <v>2521</v>
      </c>
    </row>
    <row r="554" spans="1:51" ht="30">
      <c r="A554" s="2">
        <v>2014</v>
      </c>
      <c r="B554" s="3" t="s">
        <v>2263</v>
      </c>
      <c r="C554" s="3" t="s">
        <v>437</v>
      </c>
      <c r="D554" s="3" t="s">
        <v>447</v>
      </c>
      <c r="E554" s="3" t="s">
        <v>2534</v>
      </c>
      <c r="F554" s="4">
        <v>41549</v>
      </c>
      <c r="G554" s="4">
        <v>41549</v>
      </c>
      <c r="H554" s="3" t="s">
        <v>535</v>
      </c>
      <c r="I554" s="3" t="s">
        <v>441</v>
      </c>
      <c r="J554" s="3" t="s">
        <v>2252</v>
      </c>
      <c r="K554" s="3" t="s">
        <v>2448</v>
      </c>
      <c r="L554" s="3" t="s">
        <v>2521</v>
      </c>
      <c r="M554" s="3" t="s">
        <v>2535</v>
      </c>
      <c r="N554" s="4">
        <v>41612</v>
      </c>
      <c r="O554" s="3" t="s">
        <v>446</v>
      </c>
      <c r="P554" s="3" t="s">
        <v>447</v>
      </c>
      <c r="Q554" s="4">
        <v>41610</v>
      </c>
      <c r="R554" s="5">
        <v>49.5</v>
      </c>
      <c r="S554" s="5">
        <v>0</v>
      </c>
      <c r="T554" s="6">
        <v>49.5</v>
      </c>
      <c r="U554" s="2">
        <v>2014</v>
      </c>
      <c r="V554" s="2">
        <v>5</v>
      </c>
      <c r="W554" s="6">
        <v>1</v>
      </c>
      <c r="X554" s="6">
        <v>0</v>
      </c>
      <c r="Y554" s="6">
        <v>1</v>
      </c>
      <c r="Z554" s="3" t="s">
        <v>2256</v>
      </c>
      <c r="AA554" s="3" t="s">
        <v>437</v>
      </c>
      <c r="AB554" s="3" t="s">
        <v>2451</v>
      </c>
      <c r="AC554" s="6">
        <v>1</v>
      </c>
      <c r="AE554" s="6">
        <v>1</v>
      </c>
      <c r="AF554" s="3" t="s">
        <v>450</v>
      </c>
      <c r="AG554" s="3" t="s">
        <v>451</v>
      </c>
      <c r="AH554" s="3" t="s">
        <v>2536</v>
      </c>
      <c r="AI554" s="6">
        <v>1</v>
      </c>
      <c r="AJ554" s="6">
        <v>0</v>
      </c>
      <c r="AK554" s="6">
        <v>1</v>
      </c>
      <c r="AL554" s="4">
        <v>41614</v>
      </c>
      <c r="AM554" s="3" t="s">
        <v>2537</v>
      </c>
      <c r="AN554" s="6">
        <v>28</v>
      </c>
      <c r="AO554" s="3" t="s">
        <v>2525</v>
      </c>
      <c r="AP554" s="4">
        <v>41584</v>
      </c>
      <c r="AQ554" s="3" t="s">
        <v>437</v>
      </c>
      <c r="AR554" s="3" t="s">
        <v>455</v>
      </c>
      <c r="AS554" s="3" t="s">
        <v>456</v>
      </c>
      <c r="AT554" s="4">
        <v>41591</v>
      </c>
      <c r="AU554" s="3" t="s">
        <v>511</v>
      </c>
      <c r="AV554" s="4">
        <v>41591.475115740701</v>
      </c>
      <c r="AW554" s="3" t="s">
        <v>458</v>
      </c>
      <c r="AX554" s="4">
        <v>41613.0944212963</v>
      </c>
      <c r="AY554" s="3" t="s">
        <v>2521</v>
      </c>
    </row>
    <row r="555" spans="1:51" ht="30">
      <c r="A555" s="2">
        <v>2014</v>
      </c>
      <c r="B555" s="3" t="s">
        <v>2263</v>
      </c>
      <c r="C555" s="3" t="s">
        <v>437</v>
      </c>
      <c r="D555" s="3" t="s">
        <v>1612</v>
      </c>
      <c r="E555" s="3" t="s">
        <v>2538</v>
      </c>
      <c r="F555" s="4">
        <v>41703</v>
      </c>
      <c r="G555" s="4">
        <v>41703</v>
      </c>
      <c r="H555" s="3" t="s">
        <v>499</v>
      </c>
      <c r="I555" s="3" t="s">
        <v>441</v>
      </c>
      <c r="J555" s="3" t="s">
        <v>2252</v>
      </c>
      <c r="K555" s="3" t="s">
        <v>2448</v>
      </c>
      <c r="L555" s="3" t="s">
        <v>2521</v>
      </c>
      <c r="M555" s="3" t="s">
        <v>2539</v>
      </c>
      <c r="N555" s="4">
        <v>41761</v>
      </c>
      <c r="O555" s="3" t="s">
        <v>446</v>
      </c>
      <c r="P555" s="3" t="s">
        <v>447</v>
      </c>
      <c r="Q555" s="4">
        <v>41751</v>
      </c>
      <c r="R555" s="5">
        <v>49.5</v>
      </c>
      <c r="S555" s="5">
        <v>0</v>
      </c>
      <c r="T555" s="6">
        <v>49.5</v>
      </c>
      <c r="U555" s="2">
        <v>2014</v>
      </c>
      <c r="V555" s="2">
        <v>10</v>
      </c>
      <c r="W555" s="6">
        <v>1</v>
      </c>
      <c r="X555" s="6">
        <v>0</v>
      </c>
      <c r="Y555" s="6">
        <v>1</v>
      </c>
      <c r="Z555" s="3" t="s">
        <v>2256</v>
      </c>
      <c r="AA555" s="3" t="s">
        <v>437</v>
      </c>
      <c r="AB555" s="3" t="s">
        <v>2451</v>
      </c>
      <c r="AC555" s="6">
        <v>1</v>
      </c>
      <c r="AE555" s="6">
        <v>1</v>
      </c>
      <c r="AF555" s="3" t="s">
        <v>450</v>
      </c>
      <c r="AG555" s="3" t="s">
        <v>451</v>
      </c>
      <c r="AH555" s="3" t="s">
        <v>2540</v>
      </c>
      <c r="AI555" s="6">
        <v>1</v>
      </c>
      <c r="AJ555" s="6">
        <v>0</v>
      </c>
      <c r="AK555" s="6">
        <v>1</v>
      </c>
      <c r="AL555" s="4">
        <v>41765</v>
      </c>
      <c r="AM555" s="3" t="s">
        <v>2541</v>
      </c>
      <c r="AN555" s="6">
        <v>28</v>
      </c>
      <c r="AO555" s="3" t="s">
        <v>2525</v>
      </c>
      <c r="AP555" s="4">
        <v>41733</v>
      </c>
      <c r="AQ555" s="3" t="s">
        <v>437</v>
      </c>
      <c r="AR555" s="3" t="s">
        <v>455</v>
      </c>
      <c r="AS555" s="3" t="s">
        <v>456</v>
      </c>
      <c r="AT555" s="4">
        <v>41736</v>
      </c>
      <c r="AU555" s="3" t="s">
        <v>489</v>
      </c>
      <c r="AV555" s="4">
        <v>41736.623495370397</v>
      </c>
      <c r="AW555" s="3" t="s">
        <v>458</v>
      </c>
      <c r="AX555" s="4">
        <v>41761.9467939815</v>
      </c>
      <c r="AY555" s="3" t="s">
        <v>2521</v>
      </c>
    </row>
    <row r="556" spans="1:51" ht="30">
      <c r="A556" s="2">
        <v>2014</v>
      </c>
      <c r="B556" s="3" t="s">
        <v>2263</v>
      </c>
      <c r="C556" s="3" t="s">
        <v>437</v>
      </c>
      <c r="D556" s="3" t="s">
        <v>1612</v>
      </c>
      <c r="E556" s="3" t="s">
        <v>2542</v>
      </c>
      <c r="F556" s="4">
        <v>41766</v>
      </c>
      <c r="G556" s="4">
        <v>41766</v>
      </c>
      <c r="H556" s="3" t="s">
        <v>481</v>
      </c>
      <c r="I556" s="3" t="s">
        <v>441</v>
      </c>
      <c r="J556" s="3" t="s">
        <v>2252</v>
      </c>
      <c r="K556" s="3" t="s">
        <v>2448</v>
      </c>
      <c r="L556" s="3" t="s">
        <v>2521</v>
      </c>
      <c r="M556" s="3" t="s">
        <v>2543</v>
      </c>
      <c r="N556" s="4">
        <v>41827</v>
      </c>
      <c r="O556" s="3" t="s">
        <v>446</v>
      </c>
      <c r="P556" s="3" t="s">
        <v>447</v>
      </c>
      <c r="Q556" s="4">
        <v>41820</v>
      </c>
      <c r="R556" s="5">
        <v>52.5</v>
      </c>
      <c r="S556" s="5">
        <v>0</v>
      </c>
      <c r="T556" s="6">
        <v>52.5</v>
      </c>
      <c r="U556" s="2">
        <v>2014</v>
      </c>
      <c r="V556" s="2">
        <v>12</v>
      </c>
      <c r="W556" s="6">
        <v>1</v>
      </c>
      <c r="X556" s="6">
        <v>0</v>
      </c>
      <c r="Y556" s="6">
        <v>1</v>
      </c>
      <c r="Z556" s="3" t="s">
        <v>2256</v>
      </c>
      <c r="AA556" s="3" t="s">
        <v>437</v>
      </c>
      <c r="AB556" s="3" t="s">
        <v>2451</v>
      </c>
      <c r="AC556" s="6">
        <v>1</v>
      </c>
      <c r="AE556" s="6">
        <v>1</v>
      </c>
      <c r="AF556" s="3" t="s">
        <v>450</v>
      </c>
      <c r="AG556" s="3" t="s">
        <v>451</v>
      </c>
      <c r="AH556" s="3" t="s">
        <v>2544</v>
      </c>
      <c r="AI556" s="6">
        <v>1</v>
      </c>
      <c r="AJ556" s="6">
        <v>0</v>
      </c>
      <c r="AK556" s="6">
        <v>1</v>
      </c>
      <c r="AL556" s="4">
        <v>41829</v>
      </c>
      <c r="AM556" s="3" t="s">
        <v>2545</v>
      </c>
      <c r="AN556" s="6">
        <v>28</v>
      </c>
      <c r="AO556" s="3" t="s">
        <v>2525</v>
      </c>
      <c r="AP556" s="4">
        <v>41799</v>
      </c>
      <c r="AQ556" s="3" t="s">
        <v>437</v>
      </c>
      <c r="AR556" s="3" t="s">
        <v>455</v>
      </c>
      <c r="AS556" s="3" t="s">
        <v>456</v>
      </c>
      <c r="AT556" s="4">
        <v>41800</v>
      </c>
      <c r="AU556" s="3" t="s">
        <v>489</v>
      </c>
      <c r="AV556" s="4">
        <v>41800.577939814801</v>
      </c>
      <c r="AW556" s="3" t="s">
        <v>458</v>
      </c>
      <c r="AX556" s="4">
        <v>41828.008043981499</v>
      </c>
      <c r="AY556" s="3" t="s">
        <v>2521</v>
      </c>
    </row>
    <row r="557" spans="1:51" ht="30">
      <c r="A557" s="2">
        <v>2014</v>
      </c>
      <c r="B557" s="3" t="s">
        <v>2263</v>
      </c>
      <c r="C557" s="3" t="s">
        <v>437</v>
      </c>
      <c r="D557" s="3" t="s">
        <v>1612</v>
      </c>
      <c r="E557" s="3" t="s">
        <v>2546</v>
      </c>
      <c r="F557" s="4">
        <v>41794</v>
      </c>
      <c r="G557" s="4">
        <v>41794</v>
      </c>
      <c r="H557" s="3" t="s">
        <v>542</v>
      </c>
      <c r="I557" s="3" t="s">
        <v>441</v>
      </c>
      <c r="J557" s="3" t="s">
        <v>2252</v>
      </c>
      <c r="K557" s="3" t="s">
        <v>2448</v>
      </c>
      <c r="L557" s="3" t="s">
        <v>2521</v>
      </c>
      <c r="M557" s="3" t="s">
        <v>2547</v>
      </c>
      <c r="N557" s="4">
        <v>41869</v>
      </c>
      <c r="O557" s="3" t="s">
        <v>446</v>
      </c>
      <c r="P557" s="3" t="s">
        <v>447</v>
      </c>
      <c r="Q557" s="4">
        <v>41844</v>
      </c>
      <c r="R557" s="5">
        <v>47.5</v>
      </c>
      <c r="S557" s="5">
        <v>0</v>
      </c>
      <c r="T557" s="6">
        <v>47.5</v>
      </c>
      <c r="U557" s="2">
        <v>2014</v>
      </c>
      <c r="V557" s="2">
        <v>13</v>
      </c>
      <c r="W557" s="6">
        <v>1</v>
      </c>
      <c r="X557" s="6">
        <v>0</v>
      </c>
      <c r="Y557" s="6">
        <v>1</v>
      </c>
      <c r="Z557" s="3" t="s">
        <v>2256</v>
      </c>
      <c r="AA557" s="3" t="s">
        <v>437</v>
      </c>
      <c r="AB557" s="3" t="s">
        <v>2451</v>
      </c>
      <c r="AC557" s="6">
        <v>1</v>
      </c>
      <c r="AE557" s="6">
        <v>1</v>
      </c>
      <c r="AF557" s="3" t="s">
        <v>450</v>
      </c>
      <c r="AG557" s="3" t="s">
        <v>451</v>
      </c>
      <c r="AH557" s="3" t="s">
        <v>2548</v>
      </c>
      <c r="AI557" s="6">
        <v>1</v>
      </c>
      <c r="AJ557" s="6">
        <v>0</v>
      </c>
      <c r="AK557" s="6">
        <v>1</v>
      </c>
      <c r="AL557" s="4">
        <v>41871</v>
      </c>
      <c r="AM557" s="3" t="s">
        <v>2549</v>
      </c>
      <c r="AN557" s="6">
        <v>28</v>
      </c>
      <c r="AO557" s="3" t="s">
        <v>2525</v>
      </c>
      <c r="AP557" s="4">
        <v>41841</v>
      </c>
      <c r="AQ557" s="3" t="s">
        <v>437</v>
      </c>
      <c r="AR557" s="3" t="s">
        <v>455</v>
      </c>
      <c r="AS557" s="3" t="s">
        <v>456</v>
      </c>
      <c r="AT557" s="4">
        <v>41843</v>
      </c>
      <c r="AU557" s="3" t="s">
        <v>489</v>
      </c>
      <c r="AV557" s="4">
        <v>41843.583263888897</v>
      </c>
      <c r="AW557" s="3" t="s">
        <v>458</v>
      </c>
      <c r="AX557" s="4">
        <v>41869.968379629601</v>
      </c>
      <c r="AY557" s="3" t="s">
        <v>2521</v>
      </c>
    </row>
    <row r="558" spans="1:51" ht="30">
      <c r="A558" s="2">
        <v>2014</v>
      </c>
      <c r="B558" s="3" t="s">
        <v>2263</v>
      </c>
      <c r="C558" s="3" t="s">
        <v>437</v>
      </c>
      <c r="D558" s="3" t="s">
        <v>1612</v>
      </c>
      <c r="E558" s="3" t="s">
        <v>2550</v>
      </c>
      <c r="F558" s="4">
        <v>41731</v>
      </c>
      <c r="G558" s="4">
        <v>41731</v>
      </c>
      <c r="H558" s="3" t="s">
        <v>491</v>
      </c>
      <c r="I558" s="3" t="s">
        <v>441</v>
      </c>
      <c r="J558" s="3" t="s">
        <v>2252</v>
      </c>
      <c r="K558" s="3" t="s">
        <v>2448</v>
      </c>
      <c r="L558" s="3" t="s">
        <v>2521</v>
      </c>
      <c r="M558" s="3" t="s">
        <v>2551</v>
      </c>
      <c r="N558" s="4">
        <v>41796</v>
      </c>
      <c r="O558" s="3" t="s">
        <v>446</v>
      </c>
      <c r="P558" s="3" t="s">
        <v>447</v>
      </c>
      <c r="Q558" s="4">
        <v>41781</v>
      </c>
      <c r="R558" s="5">
        <v>49.5</v>
      </c>
      <c r="S558" s="5">
        <v>0</v>
      </c>
      <c r="T558" s="6">
        <v>49.5</v>
      </c>
      <c r="U558" s="2">
        <v>2014</v>
      </c>
      <c r="V558" s="2">
        <v>11</v>
      </c>
      <c r="W558" s="6">
        <v>1</v>
      </c>
      <c r="X558" s="6">
        <v>0</v>
      </c>
      <c r="Y558" s="6">
        <v>1</v>
      </c>
      <c r="Z558" s="3" t="s">
        <v>2256</v>
      </c>
      <c r="AA558" s="3" t="s">
        <v>437</v>
      </c>
      <c r="AB558" s="3" t="s">
        <v>2451</v>
      </c>
      <c r="AC558" s="6">
        <v>1</v>
      </c>
      <c r="AE558" s="6">
        <v>1</v>
      </c>
      <c r="AF558" s="3" t="s">
        <v>450</v>
      </c>
      <c r="AG558" s="3" t="s">
        <v>451</v>
      </c>
      <c r="AH558" s="3" t="s">
        <v>2552</v>
      </c>
      <c r="AI558" s="6">
        <v>1</v>
      </c>
      <c r="AJ558" s="6">
        <v>0</v>
      </c>
      <c r="AK558" s="6">
        <v>1</v>
      </c>
      <c r="AL558" s="4">
        <v>41800</v>
      </c>
      <c r="AM558" s="3" t="s">
        <v>2553</v>
      </c>
      <c r="AN558" s="6">
        <v>28</v>
      </c>
      <c r="AO558" s="3" t="s">
        <v>2525</v>
      </c>
      <c r="AP558" s="4">
        <v>41768</v>
      </c>
      <c r="AQ558" s="3" t="s">
        <v>437</v>
      </c>
      <c r="AR558" s="3" t="s">
        <v>455</v>
      </c>
      <c r="AS558" s="3" t="s">
        <v>456</v>
      </c>
      <c r="AT558" s="4">
        <v>41772</v>
      </c>
      <c r="AU558" s="3" t="s">
        <v>489</v>
      </c>
      <c r="AV558" s="4">
        <v>41772.476261574098</v>
      </c>
      <c r="AW558" s="3" t="s">
        <v>458</v>
      </c>
      <c r="AX558" s="4">
        <v>41797.098842592597</v>
      </c>
      <c r="AY558" s="3" t="s">
        <v>2521</v>
      </c>
    </row>
    <row r="559" spans="1:51" ht="30">
      <c r="A559" s="2">
        <v>2014</v>
      </c>
      <c r="B559" s="3" t="s">
        <v>2263</v>
      </c>
      <c r="C559" s="3" t="s">
        <v>437</v>
      </c>
      <c r="D559" s="3" t="s">
        <v>1612</v>
      </c>
      <c r="E559" s="3" t="s">
        <v>2554</v>
      </c>
      <c r="F559" s="4">
        <v>41584</v>
      </c>
      <c r="G559" s="4">
        <v>41654</v>
      </c>
      <c r="H559" s="3" t="s">
        <v>559</v>
      </c>
      <c r="I559" s="3" t="s">
        <v>441</v>
      </c>
      <c r="J559" s="3" t="s">
        <v>2252</v>
      </c>
      <c r="K559" s="3" t="s">
        <v>2448</v>
      </c>
      <c r="L559" s="3" t="s">
        <v>2555</v>
      </c>
      <c r="M559" s="3" t="s">
        <v>2556</v>
      </c>
      <c r="N559" s="4">
        <v>41698</v>
      </c>
      <c r="O559" s="3" t="s">
        <v>446</v>
      </c>
      <c r="P559" s="3" t="s">
        <v>447</v>
      </c>
      <c r="Q559" s="4">
        <v>41698</v>
      </c>
      <c r="R559" s="5">
        <v>42.36</v>
      </c>
      <c r="S559" s="5">
        <v>0</v>
      </c>
      <c r="T559" s="6">
        <v>42.36</v>
      </c>
      <c r="U559" s="2">
        <v>2014</v>
      </c>
      <c r="V559" s="2">
        <v>8</v>
      </c>
      <c r="W559" s="6">
        <v>1</v>
      </c>
      <c r="X559" s="6">
        <v>0</v>
      </c>
      <c r="Y559" s="6">
        <v>1</v>
      </c>
      <c r="Z559" s="3" t="s">
        <v>2256</v>
      </c>
      <c r="AA559" s="3" t="s">
        <v>437</v>
      </c>
      <c r="AB559" s="3" t="s">
        <v>2451</v>
      </c>
      <c r="AC559" s="6">
        <v>1</v>
      </c>
      <c r="AE559" s="6">
        <v>1</v>
      </c>
      <c r="AF559" s="3" t="s">
        <v>450</v>
      </c>
      <c r="AG559" s="3" t="s">
        <v>451</v>
      </c>
      <c r="AH559" s="3" t="s">
        <v>2557</v>
      </c>
      <c r="AI559" s="6">
        <v>1</v>
      </c>
      <c r="AJ559" s="6">
        <v>0</v>
      </c>
      <c r="AK559" s="6">
        <v>1</v>
      </c>
      <c r="AL559" s="4">
        <v>41702</v>
      </c>
      <c r="AM559" s="3" t="s">
        <v>2558</v>
      </c>
      <c r="AN559" s="6">
        <v>28</v>
      </c>
      <c r="AO559" s="3" t="s">
        <v>2559</v>
      </c>
      <c r="AP559" s="4">
        <v>41666</v>
      </c>
      <c r="AQ559" s="3" t="s">
        <v>437</v>
      </c>
      <c r="AR559" s="3" t="s">
        <v>455</v>
      </c>
      <c r="AS559" s="3" t="s">
        <v>456</v>
      </c>
      <c r="AT559" s="4">
        <v>41696</v>
      </c>
      <c r="AU559" s="3" t="s">
        <v>489</v>
      </c>
      <c r="AV559" s="4">
        <v>41696.419537037</v>
      </c>
      <c r="AW559" s="3" t="s">
        <v>458</v>
      </c>
      <c r="AX559" s="4">
        <v>41698.929062499999</v>
      </c>
      <c r="AY559" s="3" t="s">
        <v>2555</v>
      </c>
    </row>
    <row r="560" spans="1:51" ht="30">
      <c r="A560" s="2">
        <v>2014</v>
      </c>
      <c r="B560" s="3" t="s">
        <v>2263</v>
      </c>
      <c r="C560" s="3" t="s">
        <v>437</v>
      </c>
      <c r="D560" s="3" t="s">
        <v>1612</v>
      </c>
      <c r="E560" s="3" t="s">
        <v>2560</v>
      </c>
      <c r="F560" s="4">
        <v>41703</v>
      </c>
      <c r="G560" s="4">
        <v>41731</v>
      </c>
      <c r="H560" s="3" t="s">
        <v>499</v>
      </c>
      <c r="I560" s="3" t="s">
        <v>441</v>
      </c>
      <c r="J560" s="3" t="s">
        <v>2252</v>
      </c>
      <c r="K560" s="3" t="s">
        <v>2448</v>
      </c>
      <c r="L560" s="3" t="s">
        <v>2555</v>
      </c>
      <c r="M560" s="3" t="s">
        <v>2561</v>
      </c>
      <c r="N560" s="4">
        <v>41774</v>
      </c>
      <c r="O560" s="3" t="s">
        <v>446</v>
      </c>
      <c r="P560" s="3" t="s">
        <v>447</v>
      </c>
      <c r="Q560" s="4">
        <v>41765</v>
      </c>
      <c r="R560" s="5">
        <v>32.380000000000003</v>
      </c>
      <c r="S560" s="5">
        <v>0</v>
      </c>
      <c r="T560" s="6">
        <v>32.380000000000003</v>
      </c>
      <c r="U560" s="2">
        <v>2014</v>
      </c>
      <c r="V560" s="2">
        <v>10</v>
      </c>
      <c r="W560" s="6">
        <v>1</v>
      </c>
      <c r="X560" s="6">
        <v>0</v>
      </c>
      <c r="Y560" s="6">
        <v>1</v>
      </c>
      <c r="Z560" s="3" t="s">
        <v>2256</v>
      </c>
      <c r="AA560" s="3" t="s">
        <v>437</v>
      </c>
      <c r="AB560" s="3" t="s">
        <v>2451</v>
      </c>
      <c r="AC560" s="6">
        <v>1</v>
      </c>
      <c r="AE560" s="6">
        <v>1</v>
      </c>
      <c r="AF560" s="3" t="s">
        <v>450</v>
      </c>
      <c r="AG560" s="3" t="s">
        <v>451</v>
      </c>
      <c r="AH560" s="3" t="s">
        <v>2562</v>
      </c>
      <c r="AI560" s="6">
        <v>1</v>
      </c>
      <c r="AJ560" s="6">
        <v>0</v>
      </c>
      <c r="AK560" s="6">
        <v>1</v>
      </c>
      <c r="AL560" s="4">
        <v>41778</v>
      </c>
      <c r="AM560" s="3" t="s">
        <v>2563</v>
      </c>
      <c r="AN560" s="6">
        <v>28</v>
      </c>
      <c r="AO560" s="3" t="s">
        <v>2559</v>
      </c>
      <c r="AP560" s="4">
        <v>41746</v>
      </c>
      <c r="AQ560" s="3" t="s">
        <v>437</v>
      </c>
      <c r="AR560" s="3" t="s">
        <v>455</v>
      </c>
      <c r="AS560" s="3" t="s">
        <v>456</v>
      </c>
      <c r="AT560" s="4">
        <v>41752</v>
      </c>
      <c r="AU560" s="3" t="s">
        <v>489</v>
      </c>
      <c r="AV560" s="4">
        <v>41752.6739467593</v>
      </c>
      <c r="AW560" s="3" t="s">
        <v>458</v>
      </c>
      <c r="AX560" s="4">
        <v>41774.950011574103</v>
      </c>
      <c r="AY560" s="3" t="s">
        <v>2555</v>
      </c>
    </row>
    <row r="561" spans="1:51" ht="30">
      <c r="A561" s="2">
        <v>2014</v>
      </c>
      <c r="B561" s="3" t="s">
        <v>2263</v>
      </c>
      <c r="C561" s="3" t="s">
        <v>437</v>
      </c>
      <c r="D561" s="3" t="s">
        <v>462</v>
      </c>
      <c r="E561" s="3" t="s">
        <v>2564</v>
      </c>
      <c r="F561" s="4">
        <v>41674</v>
      </c>
      <c r="G561" s="4">
        <v>41674</v>
      </c>
      <c r="H561" s="3" t="s">
        <v>568</v>
      </c>
      <c r="I561" s="3" t="s">
        <v>441</v>
      </c>
      <c r="J561" s="3" t="s">
        <v>2252</v>
      </c>
      <c r="K561" s="3" t="s">
        <v>2448</v>
      </c>
      <c r="L561" s="3" t="s">
        <v>2565</v>
      </c>
      <c r="M561" s="3" t="s">
        <v>2566</v>
      </c>
      <c r="N561" s="4">
        <v>41704</v>
      </c>
      <c r="O561" s="3" t="s">
        <v>446</v>
      </c>
      <c r="P561" s="3" t="s">
        <v>447</v>
      </c>
      <c r="Q561" s="4">
        <v>41694</v>
      </c>
      <c r="R561" s="5">
        <v>34</v>
      </c>
      <c r="S561" s="5">
        <v>0</v>
      </c>
      <c r="T561" s="6">
        <v>34</v>
      </c>
      <c r="U561" s="2">
        <v>2014</v>
      </c>
      <c r="V561" s="2">
        <v>8</v>
      </c>
      <c r="W561" s="6">
        <v>1</v>
      </c>
      <c r="X561" s="6">
        <v>0</v>
      </c>
      <c r="Y561" s="6">
        <v>1</v>
      </c>
      <c r="Z561" s="3" t="s">
        <v>2256</v>
      </c>
      <c r="AA561" s="3" t="s">
        <v>437</v>
      </c>
      <c r="AB561" s="3" t="s">
        <v>2451</v>
      </c>
      <c r="AC561" s="6">
        <v>1</v>
      </c>
      <c r="AE561" s="6">
        <v>1</v>
      </c>
      <c r="AF561" s="3" t="s">
        <v>450</v>
      </c>
      <c r="AG561" s="3" t="s">
        <v>451</v>
      </c>
      <c r="AH561" s="3" t="s">
        <v>2567</v>
      </c>
      <c r="AI561" s="6">
        <v>1</v>
      </c>
      <c r="AJ561" s="6">
        <v>0</v>
      </c>
      <c r="AK561" s="6">
        <v>1</v>
      </c>
      <c r="AL561" s="4">
        <v>41708</v>
      </c>
      <c r="AM561" s="3" t="s">
        <v>2568</v>
      </c>
      <c r="AN561" s="6">
        <v>28</v>
      </c>
      <c r="AO561" s="3" t="s">
        <v>2569</v>
      </c>
      <c r="AP561" s="4">
        <v>41676</v>
      </c>
      <c r="AQ561" s="3" t="s">
        <v>437</v>
      </c>
      <c r="AR561" s="3" t="s">
        <v>455</v>
      </c>
      <c r="AS561" s="3" t="s">
        <v>456</v>
      </c>
      <c r="AT561" s="4">
        <v>41682</v>
      </c>
      <c r="AU561" s="3" t="s">
        <v>489</v>
      </c>
      <c r="AV561" s="4">
        <v>41682.376828703702</v>
      </c>
      <c r="AW561" s="3" t="s">
        <v>458</v>
      </c>
      <c r="AX561" s="4">
        <v>41704.9555092593</v>
      </c>
      <c r="AY561" s="3" t="s">
        <v>2565</v>
      </c>
    </row>
    <row r="562" spans="1:51" ht="30">
      <c r="A562" s="2">
        <v>2014</v>
      </c>
      <c r="B562" s="3" t="s">
        <v>2263</v>
      </c>
      <c r="C562" s="3" t="s">
        <v>437</v>
      </c>
      <c r="D562" s="3" t="s">
        <v>462</v>
      </c>
      <c r="E562" s="3" t="s">
        <v>2570</v>
      </c>
      <c r="F562" s="4">
        <v>41765</v>
      </c>
      <c r="G562" s="4">
        <v>41765</v>
      </c>
      <c r="H562" s="3" t="s">
        <v>491</v>
      </c>
      <c r="I562" s="3" t="s">
        <v>441</v>
      </c>
      <c r="J562" s="3" t="s">
        <v>2252</v>
      </c>
      <c r="K562" s="3" t="s">
        <v>2448</v>
      </c>
      <c r="L562" s="3" t="s">
        <v>2565</v>
      </c>
      <c r="M562" s="3" t="s">
        <v>2571</v>
      </c>
      <c r="N562" s="4">
        <v>41794</v>
      </c>
      <c r="O562" s="3" t="s">
        <v>446</v>
      </c>
      <c r="P562" s="3" t="s">
        <v>447</v>
      </c>
      <c r="Q562" s="4">
        <v>41780</v>
      </c>
      <c r="R562" s="5">
        <v>34</v>
      </c>
      <c r="S562" s="5">
        <v>0</v>
      </c>
      <c r="T562" s="6">
        <v>34</v>
      </c>
      <c r="U562" s="2">
        <v>2014</v>
      </c>
      <c r="V562" s="2">
        <v>11</v>
      </c>
      <c r="W562" s="6">
        <v>1</v>
      </c>
      <c r="X562" s="6">
        <v>0</v>
      </c>
      <c r="Y562" s="6">
        <v>1</v>
      </c>
      <c r="Z562" s="3" t="s">
        <v>2256</v>
      </c>
      <c r="AA562" s="3" t="s">
        <v>437</v>
      </c>
      <c r="AB562" s="3" t="s">
        <v>2451</v>
      </c>
      <c r="AC562" s="6">
        <v>1</v>
      </c>
      <c r="AE562" s="6">
        <v>1</v>
      </c>
      <c r="AF562" s="3" t="s">
        <v>450</v>
      </c>
      <c r="AG562" s="3" t="s">
        <v>451</v>
      </c>
      <c r="AH562" s="3" t="s">
        <v>2572</v>
      </c>
      <c r="AI562" s="6">
        <v>1</v>
      </c>
      <c r="AJ562" s="6">
        <v>0</v>
      </c>
      <c r="AK562" s="6">
        <v>1</v>
      </c>
      <c r="AL562" s="4">
        <v>41796</v>
      </c>
      <c r="AM562" s="3" t="s">
        <v>2573</v>
      </c>
      <c r="AN562" s="6">
        <v>28</v>
      </c>
      <c r="AO562" s="3" t="s">
        <v>2569</v>
      </c>
      <c r="AP562" s="4">
        <v>41766</v>
      </c>
      <c r="AQ562" s="3" t="s">
        <v>437</v>
      </c>
      <c r="AR562" s="3" t="s">
        <v>455</v>
      </c>
      <c r="AS562" s="3" t="s">
        <v>456</v>
      </c>
      <c r="AT562" s="4">
        <v>41772</v>
      </c>
      <c r="AU562" s="3" t="s">
        <v>489</v>
      </c>
      <c r="AV562" s="4">
        <v>41772.584201388898</v>
      </c>
      <c r="AW562" s="3" t="s">
        <v>458</v>
      </c>
      <c r="AX562" s="4">
        <v>41795.137812499997</v>
      </c>
      <c r="AY562" s="3" t="s">
        <v>2565</v>
      </c>
    </row>
    <row r="563" spans="1:51" ht="30">
      <c r="A563" s="2">
        <v>2014</v>
      </c>
      <c r="B563" s="3" t="s">
        <v>2263</v>
      </c>
      <c r="C563" s="3" t="s">
        <v>437</v>
      </c>
      <c r="D563" s="3" t="s">
        <v>447</v>
      </c>
      <c r="E563" s="3" t="s">
        <v>2574</v>
      </c>
      <c r="F563" s="4">
        <v>41527</v>
      </c>
      <c r="G563" s="4">
        <v>41548</v>
      </c>
      <c r="H563" s="3" t="s">
        <v>468</v>
      </c>
      <c r="I563" s="3" t="s">
        <v>441</v>
      </c>
      <c r="J563" s="3" t="s">
        <v>2252</v>
      </c>
      <c r="K563" s="3" t="s">
        <v>2448</v>
      </c>
      <c r="L563" s="3" t="s">
        <v>2565</v>
      </c>
      <c r="M563" s="3" t="s">
        <v>2575</v>
      </c>
      <c r="N563" s="4">
        <v>41591</v>
      </c>
      <c r="O563" s="3" t="s">
        <v>446</v>
      </c>
      <c r="P563" s="3" t="s">
        <v>447</v>
      </c>
      <c r="Q563" s="4">
        <v>41591</v>
      </c>
      <c r="R563" s="5">
        <v>109</v>
      </c>
      <c r="S563" s="5">
        <v>0</v>
      </c>
      <c r="T563" s="6">
        <v>109</v>
      </c>
      <c r="U563" s="2">
        <v>2014</v>
      </c>
      <c r="V563" s="2">
        <v>5</v>
      </c>
      <c r="W563" s="6">
        <v>1</v>
      </c>
      <c r="X563" s="6">
        <v>0</v>
      </c>
      <c r="Y563" s="6">
        <v>1</v>
      </c>
      <c r="Z563" s="3" t="s">
        <v>2256</v>
      </c>
      <c r="AA563" s="3" t="s">
        <v>437</v>
      </c>
      <c r="AB563" s="3" t="s">
        <v>2451</v>
      </c>
      <c r="AC563" s="6">
        <v>1</v>
      </c>
      <c r="AE563" s="6">
        <v>1</v>
      </c>
      <c r="AF563" s="3" t="s">
        <v>450</v>
      </c>
      <c r="AG563" s="3" t="s">
        <v>451</v>
      </c>
      <c r="AH563" s="3" t="s">
        <v>2576</v>
      </c>
      <c r="AI563" s="6">
        <v>1</v>
      </c>
      <c r="AJ563" s="6">
        <v>0</v>
      </c>
      <c r="AK563" s="6">
        <v>1</v>
      </c>
      <c r="AL563" s="4">
        <v>41593</v>
      </c>
      <c r="AM563" s="3" t="s">
        <v>2577</v>
      </c>
      <c r="AN563" s="6">
        <v>28</v>
      </c>
      <c r="AO563" s="3" t="s">
        <v>2569</v>
      </c>
      <c r="AP563" s="4">
        <v>41549</v>
      </c>
      <c r="AQ563" s="3" t="s">
        <v>437</v>
      </c>
      <c r="AR563" s="3" t="s">
        <v>455</v>
      </c>
      <c r="AS563" s="3" t="s">
        <v>456</v>
      </c>
      <c r="AT563" s="4">
        <v>41586</v>
      </c>
      <c r="AU563" s="3" t="s">
        <v>529</v>
      </c>
      <c r="AV563" s="4">
        <v>41586.499571759297</v>
      </c>
      <c r="AW563" s="3" t="s">
        <v>458</v>
      </c>
      <c r="AX563" s="4">
        <v>41591.9464814815</v>
      </c>
      <c r="AY563" s="3" t="s">
        <v>2565</v>
      </c>
    </row>
    <row r="564" spans="1:51" ht="30">
      <c r="A564" s="2">
        <v>2014</v>
      </c>
      <c r="B564" s="3" t="s">
        <v>2263</v>
      </c>
      <c r="C564" s="3" t="s">
        <v>437</v>
      </c>
      <c r="D564" s="3" t="s">
        <v>447</v>
      </c>
      <c r="E564" s="3" t="s">
        <v>2578</v>
      </c>
      <c r="F564" s="4">
        <v>41642</v>
      </c>
      <c r="G564" s="4">
        <v>41642</v>
      </c>
      <c r="H564" s="3" t="s">
        <v>559</v>
      </c>
      <c r="I564" s="3" t="s">
        <v>441</v>
      </c>
      <c r="J564" s="3" t="s">
        <v>2252</v>
      </c>
      <c r="K564" s="3" t="s">
        <v>2448</v>
      </c>
      <c r="L564" s="3" t="s">
        <v>2565</v>
      </c>
      <c r="M564" s="3" t="s">
        <v>2579</v>
      </c>
      <c r="N564" s="4">
        <v>41689</v>
      </c>
      <c r="O564" s="3" t="s">
        <v>446</v>
      </c>
      <c r="P564" s="3" t="s">
        <v>447</v>
      </c>
      <c r="Q564" s="4">
        <v>41673</v>
      </c>
      <c r="R564" s="5">
        <v>34</v>
      </c>
      <c r="S564" s="5">
        <v>0</v>
      </c>
      <c r="T564" s="6">
        <v>34</v>
      </c>
      <c r="U564" s="2">
        <v>2014</v>
      </c>
      <c r="V564" s="2">
        <v>7</v>
      </c>
      <c r="W564" s="6">
        <v>1</v>
      </c>
      <c r="X564" s="6">
        <v>0</v>
      </c>
      <c r="Y564" s="6">
        <v>1</v>
      </c>
      <c r="Z564" s="3" t="s">
        <v>2256</v>
      </c>
      <c r="AA564" s="3" t="s">
        <v>437</v>
      </c>
      <c r="AB564" s="3" t="s">
        <v>2451</v>
      </c>
      <c r="AC564" s="6">
        <v>1</v>
      </c>
      <c r="AE564" s="6">
        <v>1</v>
      </c>
      <c r="AF564" s="3" t="s">
        <v>450</v>
      </c>
      <c r="AG564" s="3" t="s">
        <v>451</v>
      </c>
      <c r="AH564" s="3" t="s">
        <v>2580</v>
      </c>
      <c r="AI564" s="6">
        <v>1</v>
      </c>
      <c r="AJ564" s="6">
        <v>0</v>
      </c>
      <c r="AK564" s="6">
        <v>1</v>
      </c>
      <c r="AL564" s="4">
        <v>41691</v>
      </c>
      <c r="AM564" s="3" t="s">
        <v>2581</v>
      </c>
      <c r="AN564" s="6">
        <v>28</v>
      </c>
      <c r="AO564" s="3" t="s">
        <v>2569</v>
      </c>
      <c r="AP564" s="4">
        <v>41661</v>
      </c>
      <c r="AQ564" s="3" t="s">
        <v>437</v>
      </c>
      <c r="AR564" s="3" t="s">
        <v>455</v>
      </c>
      <c r="AS564" s="3" t="s">
        <v>456</v>
      </c>
      <c r="AT564" s="4">
        <v>41661</v>
      </c>
      <c r="AU564" s="3" t="s">
        <v>489</v>
      </c>
      <c r="AV564" s="4">
        <v>41661.637546296297</v>
      </c>
      <c r="AW564" s="3" t="s">
        <v>458</v>
      </c>
      <c r="AX564" s="4">
        <v>41689.998449074097</v>
      </c>
      <c r="AY564" s="3" t="s">
        <v>2565</v>
      </c>
    </row>
    <row r="565" spans="1:51" ht="30">
      <c r="A565" s="2">
        <v>2014</v>
      </c>
      <c r="B565" s="3" t="s">
        <v>2263</v>
      </c>
      <c r="C565" s="3" t="s">
        <v>437</v>
      </c>
      <c r="D565" s="3" t="s">
        <v>447</v>
      </c>
      <c r="E565" s="3" t="s">
        <v>2582</v>
      </c>
      <c r="F565" s="4">
        <v>41730</v>
      </c>
      <c r="G565" s="4">
        <v>41730</v>
      </c>
      <c r="H565" s="3" t="s">
        <v>499</v>
      </c>
      <c r="I565" s="3" t="s">
        <v>441</v>
      </c>
      <c r="J565" s="3" t="s">
        <v>2252</v>
      </c>
      <c r="K565" s="3" t="s">
        <v>2448</v>
      </c>
      <c r="L565" s="3" t="s">
        <v>2565</v>
      </c>
      <c r="M565" s="3" t="s">
        <v>2583</v>
      </c>
      <c r="N565" s="4">
        <v>41764</v>
      </c>
      <c r="O565" s="3" t="s">
        <v>446</v>
      </c>
      <c r="P565" s="3" t="s">
        <v>447</v>
      </c>
      <c r="Q565" s="4">
        <v>41751</v>
      </c>
      <c r="R565" s="5">
        <v>34</v>
      </c>
      <c r="S565" s="5">
        <v>0</v>
      </c>
      <c r="T565" s="6">
        <v>34</v>
      </c>
      <c r="U565" s="2">
        <v>2014</v>
      </c>
      <c r="V565" s="2">
        <v>10</v>
      </c>
      <c r="W565" s="6">
        <v>1</v>
      </c>
      <c r="X565" s="6">
        <v>0</v>
      </c>
      <c r="Y565" s="6">
        <v>1</v>
      </c>
      <c r="Z565" s="3" t="s">
        <v>2256</v>
      </c>
      <c r="AA565" s="3" t="s">
        <v>437</v>
      </c>
      <c r="AB565" s="3" t="s">
        <v>2451</v>
      </c>
      <c r="AC565" s="6">
        <v>1</v>
      </c>
      <c r="AE565" s="6">
        <v>1</v>
      </c>
      <c r="AF565" s="3" t="s">
        <v>450</v>
      </c>
      <c r="AG565" s="3" t="s">
        <v>451</v>
      </c>
      <c r="AH565" s="3" t="s">
        <v>2584</v>
      </c>
      <c r="AI565" s="6">
        <v>1</v>
      </c>
      <c r="AJ565" s="6">
        <v>0</v>
      </c>
      <c r="AK565" s="6">
        <v>1</v>
      </c>
      <c r="AL565" s="4">
        <v>41766</v>
      </c>
      <c r="AM565" s="3" t="s">
        <v>2585</v>
      </c>
      <c r="AN565" s="6">
        <v>28</v>
      </c>
      <c r="AO565" s="3" t="s">
        <v>2569</v>
      </c>
      <c r="AP565" s="4">
        <v>41736</v>
      </c>
      <c r="AQ565" s="3" t="s">
        <v>437</v>
      </c>
      <c r="AR565" s="3" t="s">
        <v>455</v>
      </c>
      <c r="AS565" s="3" t="s">
        <v>456</v>
      </c>
      <c r="AT565" s="4">
        <v>41745</v>
      </c>
      <c r="AU565" s="3" t="s">
        <v>489</v>
      </c>
      <c r="AV565" s="4">
        <v>41745.693055555603</v>
      </c>
      <c r="AW565" s="3" t="s">
        <v>458</v>
      </c>
      <c r="AX565" s="4">
        <v>41764.925405092603</v>
      </c>
      <c r="AY565" s="3" t="s">
        <v>2565</v>
      </c>
    </row>
    <row r="566" spans="1:51" ht="30">
      <c r="A566" s="2">
        <v>2014</v>
      </c>
      <c r="B566" s="3" t="s">
        <v>2263</v>
      </c>
      <c r="C566" s="3" t="s">
        <v>437</v>
      </c>
      <c r="D566" s="3" t="s">
        <v>462</v>
      </c>
      <c r="E566" s="3" t="s">
        <v>2586</v>
      </c>
      <c r="F566" s="4">
        <v>41702</v>
      </c>
      <c r="G566" s="4">
        <v>41702</v>
      </c>
      <c r="H566" s="3" t="s">
        <v>440</v>
      </c>
      <c r="I566" s="3" t="s">
        <v>441</v>
      </c>
      <c r="J566" s="3" t="s">
        <v>2252</v>
      </c>
      <c r="K566" s="3" t="s">
        <v>2448</v>
      </c>
      <c r="L566" s="3" t="s">
        <v>2565</v>
      </c>
      <c r="M566" s="3" t="s">
        <v>2587</v>
      </c>
      <c r="N566" s="4">
        <v>41751</v>
      </c>
      <c r="O566" s="3" t="s">
        <v>446</v>
      </c>
      <c r="P566" s="3" t="s">
        <v>447</v>
      </c>
      <c r="Q566" s="4">
        <v>41751</v>
      </c>
      <c r="R566" s="5">
        <v>34</v>
      </c>
      <c r="S566" s="5">
        <v>0</v>
      </c>
      <c r="T566" s="6">
        <v>34</v>
      </c>
      <c r="U566" s="2">
        <v>2014</v>
      </c>
      <c r="V566" s="2">
        <v>10</v>
      </c>
      <c r="W566" s="6">
        <v>1</v>
      </c>
      <c r="X566" s="6">
        <v>0</v>
      </c>
      <c r="Y566" s="6">
        <v>1</v>
      </c>
      <c r="Z566" s="3" t="s">
        <v>2256</v>
      </c>
      <c r="AA566" s="3" t="s">
        <v>437</v>
      </c>
      <c r="AB566" s="3" t="s">
        <v>2451</v>
      </c>
      <c r="AC566" s="6">
        <v>1</v>
      </c>
      <c r="AE566" s="6">
        <v>1</v>
      </c>
      <c r="AF566" s="3" t="s">
        <v>450</v>
      </c>
      <c r="AG566" s="3" t="s">
        <v>451</v>
      </c>
      <c r="AH566" s="3" t="s">
        <v>2588</v>
      </c>
      <c r="AI566" s="6">
        <v>1</v>
      </c>
      <c r="AJ566" s="6">
        <v>0</v>
      </c>
      <c r="AK566" s="6">
        <v>1</v>
      </c>
      <c r="AL566" s="4">
        <v>41753</v>
      </c>
      <c r="AM566" s="3" t="s">
        <v>2589</v>
      </c>
      <c r="AN566" s="6">
        <v>28</v>
      </c>
      <c r="AO566" s="3" t="s">
        <v>2569</v>
      </c>
      <c r="AP566" s="4">
        <v>41703</v>
      </c>
      <c r="AQ566" s="3" t="s">
        <v>437</v>
      </c>
      <c r="AR566" s="3" t="s">
        <v>455</v>
      </c>
      <c r="AS566" s="3" t="s">
        <v>456</v>
      </c>
      <c r="AT566" s="4">
        <v>41745</v>
      </c>
      <c r="AU566" s="3" t="s">
        <v>489</v>
      </c>
      <c r="AV566" s="4">
        <v>41745.703553240703</v>
      </c>
      <c r="AW566" s="3" t="s">
        <v>458</v>
      </c>
      <c r="AX566" s="4">
        <v>41752.071944444397</v>
      </c>
      <c r="AY566" s="3" t="s">
        <v>2565</v>
      </c>
    </row>
    <row r="567" spans="1:51" ht="30">
      <c r="A567" s="2">
        <v>2014</v>
      </c>
      <c r="B567" s="3" t="s">
        <v>2263</v>
      </c>
      <c r="C567" s="3" t="s">
        <v>437</v>
      </c>
      <c r="D567" s="3" t="s">
        <v>462</v>
      </c>
      <c r="E567" s="3" t="s">
        <v>2590</v>
      </c>
      <c r="F567" s="4">
        <v>41793</v>
      </c>
      <c r="G567" s="4">
        <v>41793</v>
      </c>
      <c r="H567" s="3" t="s">
        <v>481</v>
      </c>
      <c r="I567" s="3" t="s">
        <v>441</v>
      </c>
      <c r="J567" s="3" t="s">
        <v>2252</v>
      </c>
      <c r="K567" s="3" t="s">
        <v>2448</v>
      </c>
      <c r="L567" s="3" t="s">
        <v>2565</v>
      </c>
      <c r="M567" s="3" t="s">
        <v>2591</v>
      </c>
      <c r="N567" s="4">
        <v>41841</v>
      </c>
      <c r="O567" s="3" t="s">
        <v>446</v>
      </c>
      <c r="P567" s="3" t="s">
        <v>447</v>
      </c>
      <c r="Q567" s="4">
        <v>41831</v>
      </c>
      <c r="R567" s="5">
        <v>34</v>
      </c>
      <c r="S567" s="5">
        <v>0</v>
      </c>
      <c r="T567" s="6">
        <v>34</v>
      </c>
      <c r="U567" s="2">
        <v>2014</v>
      </c>
      <c r="V567" s="2">
        <v>12</v>
      </c>
      <c r="W567" s="6">
        <v>1</v>
      </c>
      <c r="X567" s="6">
        <v>0</v>
      </c>
      <c r="Y567" s="6">
        <v>1</v>
      </c>
      <c r="Z567" s="3" t="s">
        <v>2256</v>
      </c>
      <c r="AA567" s="3" t="s">
        <v>437</v>
      </c>
      <c r="AB567" s="3" t="s">
        <v>2451</v>
      </c>
      <c r="AC567" s="6">
        <v>1</v>
      </c>
      <c r="AE567" s="6">
        <v>1</v>
      </c>
      <c r="AF567" s="3" t="s">
        <v>450</v>
      </c>
      <c r="AG567" s="3" t="s">
        <v>451</v>
      </c>
      <c r="AH567" s="3" t="s">
        <v>2592</v>
      </c>
      <c r="AI567" s="6">
        <v>1</v>
      </c>
      <c r="AJ567" s="6">
        <v>0</v>
      </c>
      <c r="AK567" s="6">
        <v>1</v>
      </c>
      <c r="AL567" s="4">
        <v>41843</v>
      </c>
      <c r="AM567" s="3" t="s">
        <v>2593</v>
      </c>
      <c r="AN567" s="6">
        <v>28</v>
      </c>
      <c r="AO567" s="3" t="s">
        <v>2569</v>
      </c>
      <c r="AP567" s="4">
        <v>41813</v>
      </c>
      <c r="AQ567" s="3" t="s">
        <v>437</v>
      </c>
      <c r="AR567" s="3" t="s">
        <v>455</v>
      </c>
      <c r="AS567" s="3" t="s">
        <v>456</v>
      </c>
      <c r="AT567" s="4">
        <v>41815</v>
      </c>
      <c r="AU567" s="3" t="s">
        <v>489</v>
      </c>
      <c r="AV567" s="4">
        <v>41815.4754861111</v>
      </c>
      <c r="AW567" s="3" t="s">
        <v>458</v>
      </c>
      <c r="AX567" s="4">
        <v>41841.899016203701</v>
      </c>
      <c r="AY567" s="3" t="s">
        <v>2565</v>
      </c>
    </row>
    <row r="568" spans="1:51" ht="30">
      <c r="A568" s="2">
        <v>2014</v>
      </c>
      <c r="B568" s="3" t="s">
        <v>2263</v>
      </c>
      <c r="C568" s="3" t="s">
        <v>437</v>
      </c>
      <c r="D568" s="3" t="s">
        <v>447</v>
      </c>
      <c r="E568" s="3" t="s">
        <v>2594</v>
      </c>
      <c r="F568" s="4">
        <v>41457</v>
      </c>
      <c r="G568" s="4">
        <v>41457</v>
      </c>
      <c r="H568" s="3" t="s">
        <v>542</v>
      </c>
      <c r="I568" s="3" t="s">
        <v>441</v>
      </c>
      <c r="J568" s="3" t="s">
        <v>2252</v>
      </c>
      <c r="K568" s="3" t="s">
        <v>2448</v>
      </c>
      <c r="L568" s="3" t="s">
        <v>2565</v>
      </c>
      <c r="M568" s="3" t="s">
        <v>2595</v>
      </c>
      <c r="N568" s="4">
        <v>41508</v>
      </c>
      <c r="O568" s="3" t="s">
        <v>446</v>
      </c>
      <c r="P568" s="3" t="s">
        <v>447</v>
      </c>
      <c r="Q568" s="4">
        <v>41508</v>
      </c>
      <c r="R568" s="5">
        <v>33</v>
      </c>
      <c r="S568" s="5">
        <v>0</v>
      </c>
      <c r="T568" s="6">
        <v>33</v>
      </c>
      <c r="U568" s="2">
        <v>2014</v>
      </c>
      <c r="V568" s="2">
        <v>2</v>
      </c>
      <c r="W568" s="6">
        <v>1</v>
      </c>
      <c r="X568" s="6">
        <v>0</v>
      </c>
      <c r="Y568" s="6">
        <v>1</v>
      </c>
      <c r="Z568" s="3" t="s">
        <v>2256</v>
      </c>
      <c r="AA568" s="3" t="s">
        <v>437</v>
      </c>
      <c r="AB568" s="3" t="s">
        <v>2451</v>
      </c>
      <c r="AC568" s="6">
        <v>1</v>
      </c>
      <c r="AE568" s="6">
        <v>1</v>
      </c>
      <c r="AF568" s="3" t="s">
        <v>450</v>
      </c>
      <c r="AG568" s="3" t="s">
        <v>451</v>
      </c>
      <c r="AH568" s="3" t="s">
        <v>2596</v>
      </c>
      <c r="AI568" s="6">
        <v>1</v>
      </c>
      <c r="AJ568" s="6">
        <v>0</v>
      </c>
      <c r="AK568" s="6">
        <v>1</v>
      </c>
      <c r="AL568" s="4">
        <v>41512</v>
      </c>
      <c r="AM568" s="3" t="s">
        <v>2597</v>
      </c>
      <c r="AN568" s="6">
        <v>28</v>
      </c>
      <c r="AO568" s="3" t="s">
        <v>2569</v>
      </c>
      <c r="AP568" s="4">
        <v>41463</v>
      </c>
      <c r="AQ568" s="3" t="s">
        <v>437</v>
      </c>
      <c r="AR568" s="3" t="s">
        <v>455</v>
      </c>
      <c r="AS568" s="3" t="s">
        <v>456</v>
      </c>
      <c r="AT568" s="4">
        <v>41508</v>
      </c>
      <c r="AU568" s="3" t="s">
        <v>529</v>
      </c>
      <c r="AV568" s="4">
        <v>41508.422083333302</v>
      </c>
      <c r="AW568" s="3" t="s">
        <v>458</v>
      </c>
      <c r="AX568" s="4">
        <v>41509.041909722197</v>
      </c>
      <c r="AY568" s="3" t="s">
        <v>2565</v>
      </c>
    </row>
    <row r="569" spans="1:51" ht="30">
      <c r="A569" s="2">
        <v>2014</v>
      </c>
      <c r="B569" s="3" t="s">
        <v>2263</v>
      </c>
      <c r="C569" s="3" t="s">
        <v>437</v>
      </c>
      <c r="D569" s="3" t="s">
        <v>447</v>
      </c>
      <c r="E569" s="3" t="s">
        <v>2598</v>
      </c>
      <c r="F569" s="4">
        <v>41583</v>
      </c>
      <c r="G569" s="4">
        <v>41583</v>
      </c>
      <c r="H569" s="3" t="s">
        <v>535</v>
      </c>
      <c r="I569" s="3" t="s">
        <v>441</v>
      </c>
      <c r="J569" s="3" t="s">
        <v>2252</v>
      </c>
      <c r="K569" s="3" t="s">
        <v>2448</v>
      </c>
      <c r="L569" s="3" t="s">
        <v>2565</v>
      </c>
      <c r="M569" s="3" t="s">
        <v>2599</v>
      </c>
      <c r="N569" s="4">
        <v>41618</v>
      </c>
      <c r="O569" s="3" t="s">
        <v>446</v>
      </c>
      <c r="P569" s="3" t="s">
        <v>447</v>
      </c>
      <c r="Q569" s="4">
        <v>41610</v>
      </c>
      <c r="R569" s="5">
        <v>34</v>
      </c>
      <c r="S569" s="5">
        <v>0</v>
      </c>
      <c r="T569" s="6">
        <v>34</v>
      </c>
      <c r="U569" s="2">
        <v>2014</v>
      </c>
      <c r="V569" s="2">
        <v>5</v>
      </c>
      <c r="W569" s="6">
        <v>1</v>
      </c>
      <c r="X569" s="6">
        <v>0</v>
      </c>
      <c r="Y569" s="6">
        <v>1</v>
      </c>
      <c r="Z569" s="3" t="s">
        <v>2256</v>
      </c>
      <c r="AA569" s="3" t="s">
        <v>437</v>
      </c>
      <c r="AB569" s="3" t="s">
        <v>2451</v>
      </c>
      <c r="AC569" s="6">
        <v>1</v>
      </c>
      <c r="AE569" s="6">
        <v>1</v>
      </c>
      <c r="AF569" s="3" t="s">
        <v>450</v>
      </c>
      <c r="AG569" s="3" t="s">
        <v>451</v>
      </c>
      <c r="AH569" s="3" t="s">
        <v>2600</v>
      </c>
      <c r="AI569" s="6">
        <v>1</v>
      </c>
      <c r="AJ569" s="6">
        <v>0</v>
      </c>
      <c r="AK569" s="6">
        <v>1</v>
      </c>
      <c r="AL569" s="4">
        <v>41620</v>
      </c>
      <c r="AM569" s="3" t="s">
        <v>2601</v>
      </c>
      <c r="AN569" s="6">
        <v>28</v>
      </c>
      <c r="AO569" s="3" t="s">
        <v>2569</v>
      </c>
      <c r="AP569" s="4">
        <v>41590</v>
      </c>
      <c r="AQ569" s="3" t="s">
        <v>437</v>
      </c>
      <c r="AR569" s="3" t="s">
        <v>455</v>
      </c>
      <c r="AS569" s="3" t="s">
        <v>456</v>
      </c>
      <c r="AT569" s="4">
        <v>41592</v>
      </c>
      <c r="AU569" s="3" t="s">
        <v>511</v>
      </c>
      <c r="AV569" s="4">
        <v>41592.586921296301</v>
      </c>
      <c r="AW569" s="3" t="s">
        <v>458</v>
      </c>
      <c r="AX569" s="4">
        <v>41618.971331018503</v>
      </c>
      <c r="AY569" s="3" t="s">
        <v>2565</v>
      </c>
    </row>
    <row r="570" spans="1:51" ht="30">
      <c r="A570" s="2">
        <v>2014</v>
      </c>
      <c r="B570" s="3" t="s">
        <v>2263</v>
      </c>
      <c r="C570" s="3" t="s">
        <v>437</v>
      </c>
      <c r="D570" s="3" t="s">
        <v>447</v>
      </c>
      <c r="E570" s="3" t="s">
        <v>2602</v>
      </c>
      <c r="F570" s="4">
        <v>41611</v>
      </c>
      <c r="G570" s="4">
        <v>41611</v>
      </c>
      <c r="H570" s="3" t="s">
        <v>535</v>
      </c>
      <c r="I570" s="3" t="s">
        <v>441</v>
      </c>
      <c r="J570" s="3" t="s">
        <v>2252</v>
      </c>
      <c r="K570" s="3" t="s">
        <v>2448</v>
      </c>
      <c r="L570" s="3" t="s">
        <v>2565</v>
      </c>
      <c r="M570" s="3" t="s">
        <v>2603</v>
      </c>
      <c r="N570" s="4">
        <v>41639</v>
      </c>
      <c r="O570" s="3" t="s">
        <v>446</v>
      </c>
      <c r="P570" s="3" t="s">
        <v>447</v>
      </c>
      <c r="Q570" s="4">
        <v>41626</v>
      </c>
      <c r="R570" s="5">
        <v>34</v>
      </c>
      <c r="S570" s="5">
        <v>0</v>
      </c>
      <c r="T570" s="6">
        <v>34</v>
      </c>
      <c r="U570" s="2">
        <v>2014</v>
      </c>
      <c r="V570" s="2">
        <v>6</v>
      </c>
      <c r="W570" s="6">
        <v>1</v>
      </c>
      <c r="X570" s="6">
        <v>0</v>
      </c>
      <c r="Y570" s="6">
        <v>1</v>
      </c>
      <c r="Z570" s="3" t="s">
        <v>2256</v>
      </c>
      <c r="AA570" s="3" t="s">
        <v>437</v>
      </c>
      <c r="AB570" s="3" t="s">
        <v>2451</v>
      </c>
      <c r="AC570" s="6">
        <v>1</v>
      </c>
      <c r="AE570" s="6">
        <v>1</v>
      </c>
      <c r="AF570" s="3" t="s">
        <v>450</v>
      </c>
      <c r="AG570" s="3" t="s">
        <v>451</v>
      </c>
      <c r="AH570" s="3" t="s">
        <v>2604</v>
      </c>
      <c r="AI570" s="6">
        <v>1</v>
      </c>
      <c r="AJ570" s="6">
        <v>0</v>
      </c>
      <c r="AK570" s="6">
        <v>1</v>
      </c>
      <c r="AL570" s="4">
        <v>41642</v>
      </c>
      <c r="AM570" s="3" t="s">
        <v>2605</v>
      </c>
      <c r="AN570" s="6">
        <v>28</v>
      </c>
      <c r="AO570" s="3" t="s">
        <v>2569</v>
      </c>
      <c r="AP570" s="4">
        <v>41618</v>
      </c>
      <c r="AQ570" s="3" t="s">
        <v>437</v>
      </c>
      <c r="AR570" s="3" t="s">
        <v>455</v>
      </c>
      <c r="AS570" s="3" t="s">
        <v>456</v>
      </c>
      <c r="AT570" s="4">
        <v>41619</v>
      </c>
      <c r="AU570" s="3" t="s">
        <v>511</v>
      </c>
      <c r="AV570" s="4">
        <v>41619.637789351902</v>
      </c>
      <c r="AW570" s="3" t="s">
        <v>458</v>
      </c>
      <c r="AX570" s="4">
        <v>41639.976817129602</v>
      </c>
      <c r="AY570" s="3" t="s">
        <v>2565</v>
      </c>
    </row>
    <row r="571" spans="1:51" ht="30">
      <c r="A571" s="2">
        <v>2014</v>
      </c>
      <c r="B571" s="3" t="s">
        <v>2263</v>
      </c>
      <c r="C571" s="3" t="s">
        <v>437</v>
      </c>
      <c r="D571" s="3" t="s">
        <v>447</v>
      </c>
      <c r="E571" s="3" t="s">
        <v>2606</v>
      </c>
      <c r="F571" s="4">
        <v>41542</v>
      </c>
      <c r="G571" s="4">
        <v>41543</v>
      </c>
      <c r="H571" s="3" t="s">
        <v>585</v>
      </c>
      <c r="I571" s="3" t="s">
        <v>441</v>
      </c>
      <c r="J571" s="3" t="s">
        <v>2252</v>
      </c>
      <c r="K571" s="3" t="s">
        <v>2448</v>
      </c>
      <c r="L571" s="3" t="s">
        <v>2607</v>
      </c>
      <c r="M571" s="3" t="s">
        <v>2608</v>
      </c>
      <c r="N571" s="4">
        <v>41578</v>
      </c>
      <c r="O571" s="3" t="s">
        <v>446</v>
      </c>
      <c r="P571" s="3" t="s">
        <v>447</v>
      </c>
      <c r="Q571" s="4">
        <v>41558</v>
      </c>
      <c r="R571" s="5">
        <v>92.7</v>
      </c>
      <c r="S571" s="5">
        <v>0</v>
      </c>
      <c r="T571" s="6">
        <v>92.7</v>
      </c>
      <c r="U571" s="2">
        <v>2014</v>
      </c>
      <c r="V571" s="2">
        <v>4</v>
      </c>
      <c r="W571" s="6">
        <v>1</v>
      </c>
      <c r="X571" s="6">
        <v>0</v>
      </c>
      <c r="Y571" s="6">
        <v>1</v>
      </c>
      <c r="Z571" s="3" t="s">
        <v>2256</v>
      </c>
      <c r="AA571" s="3" t="s">
        <v>437</v>
      </c>
      <c r="AB571" s="3" t="s">
        <v>2451</v>
      </c>
      <c r="AC571" s="6">
        <v>1</v>
      </c>
      <c r="AE571" s="6">
        <v>1</v>
      </c>
      <c r="AF571" s="3" t="s">
        <v>450</v>
      </c>
      <c r="AG571" s="3" t="s">
        <v>451</v>
      </c>
      <c r="AH571" s="3" t="s">
        <v>2609</v>
      </c>
      <c r="AI571" s="6">
        <v>1</v>
      </c>
      <c r="AJ571" s="6">
        <v>0</v>
      </c>
      <c r="AK571" s="6">
        <v>1</v>
      </c>
      <c r="AL571" s="4">
        <v>41582</v>
      </c>
      <c r="AM571" s="3" t="s">
        <v>2610</v>
      </c>
      <c r="AN571" s="6">
        <v>28</v>
      </c>
      <c r="AO571" s="3" t="s">
        <v>2611</v>
      </c>
      <c r="AP571" s="4">
        <v>41550</v>
      </c>
      <c r="AQ571" s="3" t="s">
        <v>437</v>
      </c>
      <c r="AR571" s="3" t="s">
        <v>455</v>
      </c>
      <c r="AS571" s="3" t="s">
        <v>456</v>
      </c>
      <c r="AT571" s="4">
        <v>41557</v>
      </c>
      <c r="AU571" s="3" t="s">
        <v>529</v>
      </c>
      <c r="AV571" s="4">
        <v>41557.487534722197</v>
      </c>
      <c r="AW571" s="3" t="s">
        <v>458</v>
      </c>
      <c r="AX571" s="4">
        <v>41578.953680555598</v>
      </c>
      <c r="AY571" s="3" t="s">
        <v>2607</v>
      </c>
    </row>
    <row r="572" spans="1:51" ht="30">
      <c r="A572" s="2">
        <v>2014</v>
      </c>
      <c r="B572" s="3" t="s">
        <v>2263</v>
      </c>
      <c r="C572" s="3" t="s">
        <v>437</v>
      </c>
      <c r="D572" s="3" t="s">
        <v>447</v>
      </c>
      <c r="E572" s="3" t="s">
        <v>2612</v>
      </c>
      <c r="F572" s="4">
        <v>41457</v>
      </c>
      <c r="G572" s="4">
        <v>41457</v>
      </c>
      <c r="H572" s="3" t="s">
        <v>475</v>
      </c>
      <c r="I572" s="3" t="s">
        <v>441</v>
      </c>
      <c r="J572" s="3" t="s">
        <v>2252</v>
      </c>
      <c r="K572" s="3" t="s">
        <v>2448</v>
      </c>
      <c r="L572" s="3" t="s">
        <v>2613</v>
      </c>
      <c r="M572" s="3" t="s">
        <v>2614</v>
      </c>
      <c r="N572" s="4">
        <v>41655</v>
      </c>
      <c r="O572" s="3" t="s">
        <v>446</v>
      </c>
      <c r="P572" s="3" t="s">
        <v>447</v>
      </c>
      <c r="Q572" s="4">
        <v>41645</v>
      </c>
      <c r="R572" s="5">
        <v>18.5</v>
      </c>
      <c r="S572" s="5">
        <v>0</v>
      </c>
      <c r="T572" s="6">
        <v>18.5</v>
      </c>
      <c r="U572" s="2">
        <v>2014</v>
      </c>
      <c r="V572" s="2">
        <v>6</v>
      </c>
      <c r="W572" s="6">
        <v>1</v>
      </c>
      <c r="X572" s="6">
        <v>0</v>
      </c>
      <c r="Y572" s="6">
        <v>1</v>
      </c>
      <c r="Z572" s="3" t="s">
        <v>2256</v>
      </c>
      <c r="AA572" s="3" t="s">
        <v>437</v>
      </c>
      <c r="AB572" s="3" t="s">
        <v>2451</v>
      </c>
      <c r="AC572" s="6">
        <v>1</v>
      </c>
      <c r="AE572" s="6">
        <v>1</v>
      </c>
      <c r="AF572" s="3" t="s">
        <v>3098</v>
      </c>
      <c r="AG572" s="3" t="s">
        <v>451</v>
      </c>
      <c r="AH572" s="3" t="s">
        <v>2615</v>
      </c>
      <c r="AI572" s="6">
        <v>1</v>
      </c>
      <c r="AJ572" s="6">
        <v>0</v>
      </c>
      <c r="AK572" s="6">
        <v>1</v>
      </c>
      <c r="AL572" s="4">
        <v>41656</v>
      </c>
      <c r="AM572" s="3" t="s">
        <v>2616</v>
      </c>
      <c r="AN572" s="6">
        <v>28</v>
      </c>
      <c r="AO572" s="3" t="s">
        <v>2617</v>
      </c>
      <c r="AP572" s="4">
        <v>41627</v>
      </c>
      <c r="AQ572" s="3" t="s">
        <v>437</v>
      </c>
      <c r="AR572" s="3" t="s">
        <v>455</v>
      </c>
      <c r="AS572" s="3" t="s">
        <v>456</v>
      </c>
      <c r="AT572" s="4">
        <v>41631</v>
      </c>
      <c r="AU572" s="3" t="s">
        <v>511</v>
      </c>
      <c r="AV572" s="4">
        <v>41631.4784953704</v>
      </c>
      <c r="AW572" s="3" t="s">
        <v>458</v>
      </c>
      <c r="AX572" s="4">
        <v>41655.950254629599</v>
      </c>
      <c r="AY572" s="3" t="s">
        <v>2613</v>
      </c>
    </row>
    <row r="573" spans="1:51" ht="30">
      <c r="A573" s="2">
        <v>2014</v>
      </c>
      <c r="B573" s="3" t="s">
        <v>2263</v>
      </c>
      <c r="C573" s="3" t="s">
        <v>437</v>
      </c>
      <c r="D573" s="3" t="s">
        <v>462</v>
      </c>
      <c r="E573" s="3" t="s">
        <v>2618</v>
      </c>
      <c r="F573" s="4">
        <v>41730</v>
      </c>
      <c r="G573" s="4">
        <v>41730</v>
      </c>
      <c r="H573" s="3" t="s">
        <v>499</v>
      </c>
      <c r="I573" s="3" t="s">
        <v>441</v>
      </c>
      <c r="J573" s="3" t="s">
        <v>2252</v>
      </c>
      <c r="K573" s="3" t="s">
        <v>2448</v>
      </c>
      <c r="L573" s="3" t="s">
        <v>2619</v>
      </c>
      <c r="M573" s="3" t="s">
        <v>2620</v>
      </c>
      <c r="N573" s="4">
        <v>41781</v>
      </c>
      <c r="O573" s="3" t="s">
        <v>446</v>
      </c>
      <c r="P573" s="3" t="s">
        <v>447</v>
      </c>
      <c r="Q573" s="4">
        <v>41767</v>
      </c>
      <c r="R573" s="5">
        <v>114.46</v>
      </c>
      <c r="S573" s="5">
        <v>0</v>
      </c>
      <c r="T573" s="6">
        <v>114.46</v>
      </c>
      <c r="U573" s="2">
        <v>2014</v>
      </c>
      <c r="V573" s="2">
        <v>10</v>
      </c>
      <c r="W573" s="6">
        <v>1</v>
      </c>
      <c r="X573" s="6">
        <v>0</v>
      </c>
      <c r="Y573" s="6">
        <v>1</v>
      </c>
      <c r="Z573" s="3" t="s">
        <v>2256</v>
      </c>
      <c r="AA573" s="3" t="s">
        <v>437</v>
      </c>
      <c r="AB573" s="3" t="s">
        <v>2451</v>
      </c>
      <c r="AC573" s="6">
        <v>1</v>
      </c>
      <c r="AE573" s="6">
        <v>1</v>
      </c>
      <c r="AF573" s="3" t="s">
        <v>450</v>
      </c>
      <c r="AG573" s="3" t="s">
        <v>451</v>
      </c>
      <c r="AH573" s="3" t="s">
        <v>2621</v>
      </c>
      <c r="AI573" s="6">
        <v>1</v>
      </c>
      <c r="AJ573" s="6">
        <v>0</v>
      </c>
      <c r="AK573" s="6">
        <v>1</v>
      </c>
      <c r="AL573" s="4">
        <v>41786</v>
      </c>
      <c r="AM573" s="3" t="s">
        <v>2622</v>
      </c>
      <c r="AN573" s="6">
        <v>28</v>
      </c>
      <c r="AO573" s="3" t="s">
        <v>2623</v>
      </c>
      <c r="AP573" s="4">
        <v>41753</v>
      </c>
      <c r="AQ573" s="3" t="s">
        <v>437</v>
      </c>
      <c r="AR573" s="3" t="s">
        <v>455</v>
      </c>
      <c r="AS573" s="3" t="s">
        <v>456</v>
      </c>
      <c r="AT573" s="4">
        <v>41753</v>
      </c>
      <c r="AU573" s="3" t="s">
        <v>489</v>
      </c>
      <c r="AV573" s="4">
        <v>41757.436342592599</v>
      </c>
      <c r="AW573" s="3" t="s">
        <v>458</v>
      </c>
      <c r="AX573" s="4">
        <v>41781.998229166697</v>
      </c>
      <c r="AY573" s="3" t="s">
        <v>2619</v>
      </c>
    </row>
    <row r="574" spans="1:51" ht="30">
      <c r="A574" s="2">
        <v>2014</v>
      </c>
      <c r="B574" s="3" t="s">
        <v>2263</v>
      </c>
      <c r="C574" s="3" t="s">
        <v>437</v>
      </c>
      <c r="D574" s="3" t="s">
        <v>447</v>
      </c>
      <c r="E574" s="3" t="s">
        <v>2624</v>
      </c>
      <c r="F574" s="4">
        <v>41532</v>
      </c>
      <c r="G574" s="4">
        <v>41548</v>
      </c>
      <c r="H574" s="3" t="s">
        <v>468</v>
      </c>
      <c r="I574" s="3" t="s">
        <v>441</v>
      </c>
      <c r="J574" s="3" t="s">
        <v>2252</v>
      </c>
      <c r="K574" s="3" t="s">
        <v>2448</v>
      </c>
      <c r="L574" s="3" t="s">
        <v>2619</v>
      </c>
      <c r="M574" s="3" t="s">
        <v>2625</v>
      </c>
      <c r="N574" s="4">
        <v>41591</v>
      </c>
      <c r="O574" s="3" t="s">
        <v>446</v>
      </c>
      <c r="P574" s="3" t="s">
        <v>447</v>
      </c>
      <c r="Q574" s="4">
        <v>41591</v>
      </c>
      <c r="R574" s="5">
        <v>224.4</v>
      </c>
      <c r="S574" s="5">
        <v>0</v>
      </c>
      <c r="T574" s="6">
        <v>224.4</v>
      </c>
      <c r="U574" s="2">
        <v>2014</v>
      </c>
      <c r="V574" s="2">
        <v>5</v>
      </c>
      <c r="W574" s="6">
        <v>1</v>
      </c>
      <c r="X574" s="6">
        <v>0</v>
      </c>
      <c r="Y574" s="6">
        <v>1</v>
      </c>
      <c r="Z574" s="3" t="s">
        <v>2256</v>
      </c>
      <c r="AA574" s="3" t="s">
        <v>437</v>
      </c>
      <c r="AB574" s="3" t="s">
        <v>2451</v>
      </c>
      <c r="AC574" s="6">
        <v>1</v>
      </c>
      <c r="AE574" s="6">
        <v>1</v>
      </c>
      <c r="AF574" s="3" t="s">
        <v>450</v>
      </c>
      <c r="AG574" s="3" t="s">
        <v>451</v>
      </c>
      <c r="AH574" s="3" t="s">
        <v>2626</v>
      </c>
      <c r="AI574" s="6">
        <v>1</v>
      </c>
      <c r="AJ574" s="6">
        <v>0</v>
      </c>
      <c r="AK574" s="6">
        <v>1</v>
      </c>
      <c r="AL574" s="4">
        <v>41593</v>
      </c>
      <c r="AM574" s="3" t="s">
        <v>2627</v>
      </c>
      <c r="AN574" s="6">
        <v>28</v>
      </c>
      <c r="AO574" s="3" t="s">
        <v>2623</v>
      </c>
      <c r="AP574" s="4">
        <v>41556</v>
      </c>
      <c r="AQ574" s="3" t="s">
        <v>437</v>
      </c>
      <c r="AR574" s="3" t="s">
        <v>455</v>
      </c>
      <c r="AS574" s="3" t="s">
        <v>456</v>
      </c>
      <c r="AT574" s="4">
        <v>41586</v>
      </c>
      <c r="AU574" s="3" t="s">
        <v>529</v>
      </c>
      <c r="AV574" s="4">
        <v>41586.4937152778</v>
      </c>
      <c r="AW574" s="3" t="s">
        <v>458</v>
      </c>
      <c r="AX574" s="4">
        <v>41591.9460300926</v>
      </c>
      <c r="AY574" s="3" t="s">
        <v>2619</v>
      </c>
    </row>
    <row r="575" spans="1:51" ht="30">
      <c r="A575" s="2">
        <v>2014</v>
      </c>
      <c r="B575" s="3" t="s">
        <v>2263</v>
      </c>
      <c r="C575" s="3" t="s">
        <v>437</v>
      </c>
      <c r="D575" s="3" t="s">
        <v>462</v>
      </c>
      <c r="E575" s="3" t="s">
        <v>2628</v>
      </c>
      <c r="F575" s="4">
        <v>41646</v>
      </c>
      <c r="G575" s="4">
        <v>41646</v>
      </c>
      <c r="H575" s="3" t="s">
        <v>568</v>
      </c>
      <c r="I575" s="3" t="s">
        <v>441</v>
      </c>
      <c r="J575" s="3" t="s">
        <v>2252</v>
      </c>
      <c r="K575" s="3" t="s">
        <v>2448</v>
      </c>
      <c r="L575" s="3" t="s">
        <v>2619</v>
      </c>
      <c r="M575" s="3" t="s">
        <v>2629</v>
      </c>
      <c r="N575" s="4">
        <v>41702</v>
      </c>
      <c r="O575" s="3" t="s">
        <v>446</v>
      </c>
      <c r="P575" s="3" t="s">
        <v>447</v>
      </c>
      <c r="Q575" s="4">
        <v>41694</v>
      </c>
      <c r="R575" s="5">
        <v>115.15</v>
      </c>
      <c r="S575" s="5">
        <v>0</v>
      </c>
      <c r="T575" s="6">
        <v>115.15</v>
      </c>
      <c r="U575" s="2">
        <v>2014</v>
      </c>
      <c r="V575" s="2">
        <v>8</v>
      </c>
      <c r="W575" s="6">
        <v>1</v>
      </c>
      <c r="X575" s="6">
        <v>0</v>
      </c>
      <c r="Y575" s="6">
        <v>1</v>
      </c>
      <c r="Z575" s="3" t="s">
        <v>2256</v>
      </c>
      <c r="AA575" s="3" t="s">
        <v>437</v>
      </c>
      <c r="AB575" s="3" t="s">
        <v>2451</v>
      </c>
      <c r="AC575" s="6">
        <v>1</v>
      </c>
      <c r="AE575" s="6">
        <v>1</v>
      </c>
      <c r="AF575" s="3" t="s">
        <v>450</v>
      </c>
      <c r="AG575" s="3" t="s">
        <v>451</v>
      </c>
      <c r="AH575" s="3" t="s">
        <v>2630</v>
      </c>
      <c r="AI575" s="6">
        <v>1</v>
      </c>
      <c r="AJ575" s="6">
        <v>0</v>
      </c>
      <c r="AK575" s="6">
        <v>1</v>
      </c>
      <c r="AL575" s="4">
        <v>41704</v>
      </c>
      <c r="AM575" s="3" t="s">
        <v>2631</v>
      </c>
      <c r="AN575" s="6">
        <v>28</v>
      </c>
      <c r="AO575" s="3" t="s">
        <v>2623</v>
      </c>
      <c r="AP575" s="4">
        <v>41674</v>
      </c>
      <c r="AQ575" s="3" t="s">
        <v>437</v>
      </c>
      <c r="AR575" s="3" t="s">
        <v>455</v>
      </c>
      <c r="AS575" s="3" t="s">
        <v>456</v>
      </c>
      <c r="AT575" s="4">
        <v>41682</v>
      </c>
      <c r="AU575" s="3" t="s">
        <v>489</v>
      </c>
      <c r="AV575" s="4">
        <v>41682.378391203703</v>
      </c>
      <c r="AW575" s="3" t="s">
        <v>458</v>
      </c>
      <c r="AX575" s="4">
        <v>41702.941539351901</v>
      </c>
      <c r="AY575" s="3" t="s">
        <v>2619</v>
      </c>
    </row>
    <row r="576" spans="1:51" ht="30">
      <c r="A576" s="2">
        <v>2014</v>
      </c>
      <c r="B576" s="3" t="s">
        <v>2263</v>
      </c>
      <c r="C576" s="3" t="s">
        <v>437</v>
      </c>
      <c r="D576" s="3" t="s">
        <v>462</v>
      </c>
      <c r="E576" s="3" t="s">
        <v>2632</v>
      </c>
      <c r="F576" s="4">
        <v>41702</v>
      </c>
      <c r="G576" s="4">
        <v>41702</v>
      </c>
      <c r="H576" s="3" t="s">
        <v>440</v>
      </c>
      <c r="I576" s="3" t="s">
        <v>441</v>
      </c>
      <c r="J576" s="3" t="s">
        <v>2252</v>
      </c>
      <c r="K576" s="3" t="s">
        <v>2448</v>
      </c>
      <c r="L576" s="3" t="s">
        <v>2619</v>
      </c>
      <c r="M576" s="3" t="s">
        <v>2633</v>
      </c>
      <c r="N576" s="4">
        <v>41752</v>
      </c>
      <c r="O576" s="3" t="s">
        <v>446</v>
      </c>
      <c r="P576" s="3" t="s">
        <v>447</v>
      </c>
      <c r="Q576" s="4">
        <v>41747</v>
      </c>
      <c r="R576" s="5">
        <v>114.46</v>
      </c>
      <c r="S576" s="5">
        <v>0</v>
      </c>
      <c r="T576" s="6">
        <v>114.46</v>
      </c>
      <c r="U576" s="2">
        <v>2014</v>
      </c>
      <c r="V576" s="2">
        <v>10</v>
      </c>
      <c r="W576" s="6">
        <v>1</v>
      </c>
      <c r="X576" s="6">
        <v>0</v>
      </c>
      <c r="Y576" s="6">
        <v>1</v>
      </c>
      <c r="Z576" s="3" t="s">
        <v>2256</v>
      </c>
      <c r="AA576" s="3" t="s">
        <v>437</v>
      </c>
      <c r="AB576" s="3" t="s">
        <v>2451</v>
      </c>
      <c r="AC576" s="6">
        <v>1</v>
      </c>
      <c r="AE576" s="6">
        <v>1</v>
      </c>
      <c r="AF576" s="3" t="s">
        <v>450</v>
      </c>
      <c r="AG576" s="3" t="s">
        <v>451</v>
      </c>
      <c r="AH576" s="3" t="s">
        <v>2634</v>
      </c>
      <c r="AI576" s="6">
        <v>1</v>
      </c>
      <c r="AJ576" s="6">
        <v>0</v>
      </c>
      <c r="AK576" s="6">
        <v>1</v>
      </c>
      <c r="AL576" s="4">
        <v>41754</v>
      </c>
      <c r="AM576" s="3" t="s">
        <v>2635</v>
      </c>
      <c r="AN576" s="6">
        <v>28</v>
      </c>
      <c r="AO576" s="3" t="s">
        <v>2623</v>
      </c>
      <c r="AP576" s="4">
        <v>41724</v>
      </c>
      <c r="AQ576" s="3" t="s">
        <v>437</v>
      </c>
      <c r="AR576" s="3" t="s">
        <v>455</v>
      </c>
      <c r="AS576" s="3" t="s">
        <v>456</v>
      </c>
      <c r="AT576" s="4">
        <v>41736</v>
      </c>
      <c r="AU576" s="3" t="s">
        <v>489</v>
      </c>
      <c r="AV576" s="4">
        <v>41736.636111111096</v>
      </c>
      <c r="AW576" s="3" t="s">
        <v>458</v>
      </c>
      <c r="AX576" s="4">
        <v>41752.980416666702</v>
      </c>
      <c r="AY576" s="3" t="s">
        <v>2619</v>
      </c>
    </row>
    <row r="577" spans="1:51" ht="30">
      <c r="A577" s="2">
        <v>2014</v>
      </c>
      <c r="B577" s="3" t="s">
        <v>2263</v>
      </c>
      <c r="C577" s="3" t="s">
        <v>437</v>
      </c>
      <c r="D577" s="3" t="s">
        <v>447</v>
      </c>
      <c r="E577" s="3" t="s">
        <v>2636</v>
      </c>
      <c r="F577" s="4">
        <v>41583</v>
      </c>
      <c r="G577" s="4">
        <v>41583</v>
      </c>
      <c r="H577" s="3" t="s">
        <v>535</v>
      </c>
      <c r="I577" s="3" t="s">
        <v>441</v>
      </c>
      <c r="J577" s="3" t="s">
        <v>2252</v>
      </c>
      <c r="K577" s="3" t="s">
        <v>2448</v>
      </c>
      <c r="L577" s="3" t="s">
        <v>2619</v>
      </c>
      <c r="M577" s="3" t="s">
        <v>2637</v>
      </c>
      <c r="N577" s="4">
        <v>41624</v>
      </c>
      <c r="O577" s="3" t="s">
        <v>446</v>
      </c>
      <c r="P577" s="3" t="s">
        <v>447</v>
      </c>
      <c r="Q577" s="4">
        <v>41611</v>
      </c>
      <c r="R577" s="5">
        <v>115.7</v>
      </c>
      <c r="S577" s="5">
        <v>0</v>
      </c>
      <c r="T577" s="6">
        <v>115.7</v>
      </c>
      <c r="U577" s="2">
        <v>2014</v>
      </c>
      <c r="V577" s="2">
        <v>5</v>
      </c>
      <c r="W577" s="6">
        <v>1</v>
      </c>
      <c r="X577" s="6">
        <v>0</v>
      </c>
      <c r="Y577" s="6">
        <v>1</v>
      </c>
      <c r="Z577" s="3" t="s">
        <v>2256</v>
      </c>
      <c r="AA577" s="3" t="s">
        <v>437</v>
      </c>
      <c r="AB577" s="3" t="s">
        <v>2451</v>
      </c>
      <c r="AC577" s="6">
        <v>1</v>
      </c>
      <c r="AE577" s="6">
        <v>1</v>
      </c>
      <c r="AF577" s="3" t="s">
        <v>450</v>
      </c>
      <c r="AG577" s="3" t="s">
        <v>451</v>
      </c>
      <c r="AH577" s="3" t="s">
        <v>2638</v>
      </c>
      <c r="AI577" s="6">
        <v>1</v>
      </c>
      <c r="AJ577" s="6">
        <v>0</v>
      </c>
      <c r="AK577" s="6">
        <v>1</v>
      </c>
      <c r="AL577" s="4">
        <v>41626</v>
      </c>
      <c r="AM577" s="3" t="s">
        <v>2639</v>
      </c>
      <c r="AN577" s="6">
        <v>28</v>
      </c>
      <c r="AO577" s="3" t="s">
        <v>2623</v>
      </c>
      <c r="AP577" s="4">
        <v>41596</v>
      </c>
      <c r="AQ577" s="3" t="s">
        <v>437</v>
      </c>
      <c r="AR577" s="3" t="s">
        <v>455</v>
      </c>
      <c r="AS577" s="3" t="s">
        <v>456</v>
      </c>
      <c r="AT577" s="4">
        <v>41597</v>
      </c>
      <c r="AU577" s="3" t="s">
        <v>511</v>
      </c>
      <c r="AV577" s="4">
        <v>41597.627280092602</v>
      </c>
      <c r="AW577" s="3" t="s">
        <v>458</v>
      </c>
      <c r="AX577" s="4">
        <v>41624.972650463002</v>
      </c>
      <c r="AY577" s="3" t="s">
        <v>2619</v>
      </c>
    </row>
    <row r="578" spans="1:51" ht="30">
      <c r="A578" s="2">
        <v>2014</v>
      </c>
      <c r="B578" s="3" t="s">
        <v>2263</v>
      </c>
      <c r="C578" s="3" t="s">
        <v>437</v>
      </c>
      <c r="D578" s="3" t="s">
        <v>462</v>
      </c>
      <c r="E578" s="3" t="s">
        <v>2640</v>
      </c>
      <c r="F578" s="4">
        <v>41765</v>
      </c>
      <c r="G578" s="4">
        <v>41765</v>
      </c>
      <c r="H578" s="3" t="s">
        <v>491</v>
      </c>
      <c r="I578" s="3" t="s">
        <v>441</v>
      </c>
      <c r="J578" s="3" t="s">
        <v>2252</v>
      </c>
      <c r="K578" s="3" t="s">
        <v>2448</v>
      </c>
      <c r="L578" s="3" t="s">
        <v>2619</v>
      </c>
      <c r="M578" s="3" t="s">
        <v>2641</v>
      </c>
      <c r="N578" s="4">
        <v>41810</v>
      </c>
      <c r="O578" s="3" t="s">
        <v>446</v>
      </c>
      <c r="P578" s="3" t="s">
        <v>447</v>
      </c>
      <c r="Q578" s="4">
        <v>41806</v>
      </c>
      <c r="R578" s="5">
        <v>114.46</v>
      </c>
      <c r="S578" s="5">
        <v>0</v>
      </c>
      <c r="T578" s="6">
        <v>114.46</v>
      </c>
      <c r="U578" s="2">
        <v>2014</v>
      </c>
      <c r="V578" s="2">
        <v>12</v>
      </c>
      <c r="W578" s="6">
        <v>1</v>
      </c>
      <c r="X578" s="6">
        <v>0</v>
      </c>
      <c r="Y578" s="6">
        <v>1</v>
      </c>
      <c r="Z578" s="3" t="s">
        <v>2256</v>
      </c>
      <c r="AA578" s="3" t="s">
        <v>437</v>
      </c>
      <c r="AB578" s="3" t="s">
        <v>2451</v>
      </c>
      <c r="AC578" s="6">
        <v>1</v>
      </c>
      <c r="AE578" s="6">
        <v>1</v>
      </c>
      <c r="AF578" s="3" t="s">
        <v>450</v>
      </c>
      <c r="AG578" s="3" t="s">
        <v>451</v>
      </c>
      <c r="AH578" s="3" t="s">
        <v>2642</v>
      </c>
      <c r="AI578" s="6">
        <v>1</v>
      </c>
      <c r="AJ578" s="6">
        <v>0</v>
      </c>
      <c r="AK578" s="6">
        <v>1</v>
      </c>
      <c r="AL578" s="4">
        <v>41814</v>
      </c>
      <c r="AM578" s="3" t="s">
        <v>2643</v>
      </c>
      <c r="AN578" s="6">
        <v>28</v>
      </c>
      <c r="AO578" s="3" t="s">
        <v>2623</v>
      </c>
      <c r="AP578" s="4">
        <v>41782</v>
      </c>
      <c r="AQ578" s="3" t="s">
        <v>437</v>
      </c>
      <c r="AR578" s="3" t="s">
        <v>455</v>
      </c>
      <c r="AS578" s="3" t="s">
        <v>456</v>
      </c>
      <c r="AT578" s="4">
        <v>41800</v>
      </c>
      <c r="AU578" s="3" t="s">
        <v>489</v>
      </c>
      <c r="AV578" s="4">
        <v>41800.576122685197</v>
      </c>
      <c r="AW578" s="3" t="s">
        <v>458</v>
      </c>
      <c r="AX578" s="4">
        <v>41810.897280092599</v>
      </c>
      <c r="AY578" s="3" t="s">
        <v>2619</v>
      </c>
    </row>
    <row r="579" spans="1:51" ht="30">
      <c r="A579" s="2">
        <v>2014</v>
      </c>
      <c r="B579" s="3" t="s">
        <v>2263</v>
      </c>
      <c r="C579" s="3" t="s">
        <v>437</v>
      </c>
      <c r="D579" s="3" t="s">
        <v>447</v>
      </c>
      <c r="E579" s="3" t="s">
        <v>2644</v>
      </c>
      <c r="F579" s="4">
        <v>41583</v>
      </c>
      <c r="G579" s="4">
        <v>41611</v>
      </c>
      <c r="H579" s="3" t="s">
        <v>475</v>
      </c>
      <c r="I579" s="3" t="s">
        <v>441</v>
      </c>
      <c r="J579" s="3" t="s">
        <v>2252</v>
      </c>
      <c r="K579" s="3" t="s">
        <v>2448</v>
      </c>
      <c r="L579" s="3" t="s">
        <v>2619</v>
      </c>
      <c r="M579" s="3" t="s">
        <v>2645</v>
      </c>
      <c r="N579" s="4">
        <v>41662</v>
      </c>
      <c r="O579" s="3" t="s">
        <v>446</v>
      </c>
      <c r="P579" s="3" t="s">
        <v>447</v>
      </c>
      <c r="Q579" s="4">
        <v>41662</v>
      </c>
      <c r="R579" s="5">
        <v>116.35</v>
      </c>
      <c r="S579" s="5">
        <v>0</v>
      </c>
      <c r="T579" s="6">
        <v>116.35</v>
      </c>
      <c r="U579" s="2">
        <v>2014</v>
      </c>
      <c r="V579" s="2">
        <v>7</v>
      </c>
      <c r="W579" s="6">
        <v>1</v>
      </c>
      <c r="X579" s="6">
        <v>0</v>
      </c>
      <c r="Y579" s="6">
        <v>1</v>
      </c>
      <c r="Z579" s="3" t="s">
        <v>2256</v>
      </c>
      <c r="AA579" s="3" t="s">
        <v>437</v>
      </c>
      <c r="AB579" s="3" t="s">
        <v>2451</v>
      </c>
      <c r="AC579" s="6">
        <v>1</v>
      </c>
      <c r="AE579" s="6">
        <v>1</v>
      </c>
      <c r="AF579" s="3" t="s">
        <v>450</v>
      </c>
      <c r="AG579" s="3" t="s">
        <v>451</v>
      </c>
      <c r="AH579" s="3" t="s">
        <v>2646</v>
      </c>
      <c r="AI579" s="6">
        <v>1</v>
      </c>
      <c r="AJ579" s="6">
        <v>0</v>
      </c>
      <c r="AK579" s="6">
        <v>1</v>
      </c>
      <c r="AL579" s="4">
        <v>41666</v>
      </c>
      <c r="AM579" s="3" t="s">
        <v>2647</v>
      </c>
      <c r="AN579" s="6">
        <v>28</v>
      </c>
      <c r="AO579" s="3" t="s">
        <v>2623</v>
      </c>
      <c r="AP579" s="4">
        <v>41628</v>
      </c>
      <c r="AQ579" s="3" t="s">
        <v>437</v>
      </c>
      <c r="AR579" s="3" t="s">
        <v>455</v>
      </c>
      <c r="AS579" s="3" t="s">
        <v>456</v>
      </c>
      <c r="AT579" s="4">
        <v>41656</v>
      </c>
      <c r="AU579" s="3" t="s">
        <v>489</v>
      </c>
      <c r="AV579" s="4">
        <v>41656.6722800926</v>
      </c>
      <c r="AW579" s="3" t="s">
        <v>458</v>
      </c>
      <c r="AX579" s="4">
        <v>41662.9836574074</v>
      </c>
      <c r="AY579" s="3" t="s">
        <v>2619</v>
      </c>
    </row>
    <row r="580" spans="1:51" ht="30">
      <c r="A580" s="2">
        <v>2014</v>
      </c>
      <c r="B580" s="3" t="s">
        <v>2263</v>
      </c>
      <c r="C580" s="3" t="s">
        <v>437</v>
      </c>
      <c r="D580" s="3" t="s">
        <v>447</v>
      </c>
      <c r="E580" s="3" t="s">
        <v>2648</v>
      </c>
      <c r="F580" s="4">
        <v>41457</v>
      </c>
      <c r="G580" s="4">
        <v>41457</v>
      </c>
      <c r="H580" s="3" t="s">
        <v>542</v>
      </c>
      <c r="I580" s="3" t="s">
        <v>441</v>
      </c>
      <c r="J580" s="3" t="s">
        <v>2252</v>
      </c>
      <c r="K580" s="3" t="s">
        <v>2448</v>
      </c>
      <c r="L580" s="3" t="s">
        <v>2619</v>
      </c>
      <c r="M580" s="3" t="s">
        <v>2649</v>
      </c>
      <c r="N580" s="4">
        <v>41508</v>
      </c>
      <c r="O580" s="3" t="s">
        <v>446</v>
      </c>
      <c r="P580" s="3" t="s">
        <v>447</v>
      </c>
      <c r="Q580" s="4">
        <v>41508</v>
      </c>
      <c r="R580" s="5">
        <v>107.7</v>
      </c>
      <c r="S580" s="5">
        <v>0</v>
      </c>
      <c r="T580" s="6">
        <v>107.7</v>
      </c>
      <c r="U580" s="2">
        <v>2014</v>
      </c>
      <c r="V580" s="2">
        <v>2</v>
      </c>
      <c r="W580" s="6">
        <v>1</v>
      </c>
      <c r="X580" s="6">
        <v>0</v>
      </c>
      <c r="Y580" s="6">
        <v>1</v>
      </c>
      <c r="Z580" s="3" t="s">
        <v>2256</v>
      </c>
      <c r="AA580" s="3" t="s">
        <v>437</v>
      </c>
      <c r="AB580" s="3" t="s">
        <v>2451</v>
      </c>
      <c r="AC580" s="6">
        <v>1</v>
      </c>
      <c r="AE580" s="6">
        <v>1</v>
      </c>
      <c r="AF580" s="3" t="s">
        <v>450</v>
      </c>
      <c r="AG580" s="3" t="s">
        <v>451</v>
      </c>
      <c r="AH580" s="3" t="s">
        <v>2650</v>
      </c>
      <c r="AI580" s="6">
        <v>1</v>
      </c>
      <c r="AJ580" s="6">
        <v>0</v>
      </c>
      <c r="AK580" s="6">
        <v>1</v>
      </c>
      <c r="AL580" s="4">
        <v>41512</v>
      </c>
      <c r="AM580" s="3" t="s">
        <v>2651</v>
      </c>
      <c r="AN580" s="6">
        <v>28</v>
      </c>
      <c r="AO580" s="3" t="s">
        <v>2623</v>
      </c>
      <c r="AP580" s="4">
        <v>41471</v>
      </c>
      <c r="AQ580" s="3" t="s">
        <v>437</v>
      </c>
      <c r="AR580" s="3" t="s">
        <v>455</v>
      </c>
      <c r="AS580" s="3" t="s">
        <v>456</v>
      </c>
      <c r="AT580" s="4">
        <v>41508</v>
      </c>
      <c r="AU580" s="3" t="s">
        <v>529</v>
      </c>
      <c r="AV580" s="4">
        <v>41508.417060185202</v>
      </c>
      <c r="AW580" s="3" t="s">
        <v>458</v>
      </c>
      <c r="AX580" s="4">
        <v>41509.040798611102</v>
      </c>
      <c r="AY580" s="3" t="s">
        <v>2619</v>
      </c>
    </row>
    <row r="581" spans="1:51" ht="30">
      <c r="A581" s="2">
        <v>2014</v>
      </c>
      <c r="B581" s="3" t="s">
        <v>2263</v>
      </c>
      <c r="C581" s="3" t="s">
        <v>437</v>
      </c>
      <c r="D581" s="3" t="s">
        <v>462</v>
      </c>
      <c r="E581" s="3" t="s">
        <v>2652</v>
      </c>
      <c r="F581" s="4">
        <v>41765</v>
      </c>
      <c r="G581" s="4">
        <v>41793</v>
      </c>
      <c r="H581" s="3" t="s">
        <v>481</v>
      </c>
      <c r="I581" s="3" t="s">
        <v>441</v>
      </c>
      <c r="J581" s="3" t="s">
        <v>2252</v>
      </c>
      <c r="K581" s="3" t="s">
        <v>2448</v>
      </c>
      <c r="L581" s="3" t="s">
        <v>2653</v>
      </c>
      <c r="M581" s="3" t="s">
        <v>2654</v>
      </c>
      <c r="N581" s="4">
        <v>41830</v>
      </c>
      <c r="O581" s="3" t="s">
        <v>446</v>
      </c>
      <c r="P581" s="3" t="s">
        <v>447</v>
      </c>
      <c r="Q581" s="4">
        <v>41829</v>
      </c>
      <c r="R581" s="5">
        <v>33.700000000000003</v>
      </c>
      <c r="S581" s="5">
        <v>0</v>
      </c>
      <c r="T581" s="6">
        <v>33.700000000000003</v>
      </c>
      <c r="U581" s="2">
        <v>2014</v>
      </c>
      <c r="V581" s="2">
        <v>12</v>
      </c>
      <c r="W581" s="6">
        <v>1</v>
      </c>
      <c r="X581" s="6">
        <v>0</v>
      </c>
      <c r="Y581" s="6">
        <v>1</v>
      </c>
      <c r="Z581" s="3" t="s">
        <v>2256</v>
      </c>
      <c r="AA581" s="3" t="s">
        <v>437</v>
      </c>
      <c r="AB581" s="3" t="s">
        <v>2451</v>
      </c>
      <c r="AC581" s="6">
        <v>1</v>
      </c>
      <c r="AE581" s="6">
        <v>1</v>
      </c>
      <c r="AF581" s="3" t="s">
        <v>450</v>
      </c>
      <c r="AG581" s="3" t="s">
        <v>451</v>
      </c>
      <c r="AH581" s="3" t="s">
        <v>2655</v>
      </c>
      <c r="AI581" s="6">
        <v>1</v>
      </c>
      <c r="AJ581" s="6">
        <v>0</v>
      </c>
      <c r="AK581" s="6">
        <v>1</v>
      </c>
      <c r="AL581" s="4">
        <v>41834</v>
      </c>
      <c r="AM581" s="3" t="s">
        <v>2656</v>
      </c>
      <c r="AN581" s="6">
        <v>28</v>
      </c>
      <c r="AO581" s="3" t="s">
        <v>2657</v>
      </c>
      <c r="AP581" s="4">
        <v>41802</v>
      </c>
      <c r="AQ581" s="3" t="s">
        <v>437</v>
      </c>
      <c r="AR581" s="3" t="s">
        <v>455</v>
      </c>
      <c r="AS581" s="3" t="s">
        <v>456</v>
      </c>
      <c r="AT581" s="4">
        <v>41809</v>
      </c>
      <c r="AU581" s="3" t="s">
        <v>489</v>
      </c>
      <c r="AV581" s="4">
        <v>41809.717731481498</v>
      </c>
      <c r="AW581" s="3" t="s">
        <v>458</v>
      </c>
      <c r="AX581" s="4">
        <v>41830.969050925902</v>
      </c>
      <c r="AY581" s="3" t="s">
        <v>2653</v>
      </c>
    </row>
    <row r="582" spans="1:51" ht="30">
      <c r="A582" s="2">
        <v>2014</v>
      </c>
      <c r="B582" s="3" t="s">
        <v>2263</v>
      </c>
      <c r="C582" s="3" t="s">
        <v>437</v>
      </c>
      <c r="D582" s="3" t="s">
        <v>447</v>
      </c>
      <c r="E582" s="3" t="s">
        <v>2658</v>
      </c>
      <c r="F582" s="4">
        <v>41457</v>
      </c>
      <c r="G582" s="4">
        <v>41457</v>
      </c>
      <c r="H582" s="3" t="s">
        <v>542</v>
      </c>
      <c r="I582" s="3" t="s">
        <v>441</v>
      </c>
      <c r="J582" s="3" t="s">
        <v>2252</v>
      </c>
      <c r="K582" s="3" t="s">
        <v>2448</v>
      </c>
      <c r="L582" s="3" t="s">
        <v>2653</v>
      </c>
      <c r="M582" s="3" t="s">
        <v>2659</v>
      </c>
      <c r="N582" s="4">
        <v>41515</v>
      </c>
      <c r="O582" s="3" t="s">
        <v>446</v>
      </c>
      <c r="P582" s="3" t="s">
        <v>447</v>
      </c>
      <c r="Q582" s="4">
        <v>41508</v>
      </c>
      <c r="R582" s="5">
        <v>16.850000000000001</v>
      </c>
      <c r="S582" s="5">
        <v>0</v>
      </c>
      <c r="T582" s="6">
        <v>16.850000000000001</v>
      </c>
      <c r="U582" s="2">
        <v>2014</v>
      </c>
      <c r="V582" s="2">
        <v>2</v>
      </c>
      <c r="W582" s="6">
        <v>1</v>
      </c>
      <c r="X582" s="6">
        <v>0</v>
      </c>
      <c r="Y582" s="6">
        <v>1</v>
      </c>
      <c r="Z582" s="3" t="s">
        <v>2256</v>
      </c>
      <c r="AA582" s="3" t="s">
        <v>437</v>
      </c>
      <c r="AB582" s="3" t="s">
        <v>2451</v>
      </c>
      <c r="AC582" s="6">
        <v>1</v>
      </c>
      <c r="AE582" s="6">
        <v>1</v>
      </c>
      <c r="AF582" s="3" t="s">
        <v>450</v>
      </c>
      <c r="AG582" s="3" t="s">
        <v>451</v>
      </c>
      <c r="AH582" s="3" t="s">
        <v>2660</v>
      </c>
      <c r="AI582" s="6">
        <v>1</v>
      </c>
      <c r="AJ582" s="6">
        <v>0</v>
      </c>
      <c r="AK582" s="6">
        <v>1</v>
      </c>
      <c r="AL582" s="4">
        <v>41520</v>
      </c>
      <c r="AM582" s="3" t="s">
        <v>2661</v>
      </c>
      <c r="AN582" s="6">
        <v>28</v>
      </c>
      <c r="AO582" s="3" t="s">
        <v>2657</v>
      </c>
      <c r="AP582" s="4">
        <v>41487</v>
      </c>
      <c r="AQ582" s="3" t="s">
        <v>437</v>
      </c>
      <c r="AR582" s="3" t="s">
        <v>455</v>
      </c>
      <c r="AS582" s="3" t="s">
        <v>456</v>
      </c>
      <c r="AT582" s="4">
        <v>41507</v>
      </c>
      <c r="AU582" s="3" t="s">
        <v>529</v>
      </c>
      <c r="AV582" s="4">
        <v>41507.67</v>
      </c>
      <c r="AW582" s="3" t="s">
        <v>458</v>
      </c>
      <c r="AX582" s="4">
        <v>41515.948449074102</v>
      </c>
      <c r="AY582" s="3" t="s">
        <v>2653</v>
      </c>
    </row>
    <row r="583" spans="1:51" ht="30">
      <c r="A583" s="2">
        <v>2014</v>
      </c>
      <c r="B583" s="3" t="s">
        <v>2263</v>
      </c>
      <c r="C583" s="3" t="s">
        <v>437</v>
      </c>
      <c r="D583" s="3" t="s">
        <v>462</v>
      </c>
      <c r="E583" s="3" t="s">
        <v>2662</v>
      </c>
      <c r="F583" s="4">
        <v>41626</v>
      </c>
      <c r="G583" s="4">
        <v>41683</v>
      </c>
      <c r="H583" s="3" t="s">
        <v>568</v>
      </c>
      <c r="I583" s="3" t="s">
        <v>441</v>
      </c>
      <c r="J583" s="3" t="s">
        <v>2252</v>
      </c>
      <c r="K583" s="3" t="s">
        <v>2448</v>
      </c>
      <c r="L583" s="3" t="s">
        <v>2653</v>
      </c>
      <c r="M583" s="3" t="s">
        <v>2663</v>
      </c>
      <c r="N583" s="4">
        <v>41717</v>
      </c>
      <c r="O583" s="3" t="s">
        <v>446</v>
      </c>
      <c r="P583" s="3" t="s">
        <v>447</v>
      </c>
      <c r="Q583" s="4">
        <v>41708</v>
      </c>
      <c r="R583" s="5">
        <v>97.34</v>
      </c>
      <c r="S583" s="5">
        <v>0</v>
      </c>
      <c r="T583" s="6">
        <v>97.34</v>
      </c>
      <c r="U583" s="2">
        <v>2014</v>
      </c>
      <c r="V583" s="2">
        <v>9</v>
      </c>
      <c r="W583" s="6">
        <v>1</v>
      </c>
      <c r="X583" s="6">
        <v>0</v>
      </c>
      <c r="Y583" s="6">
        <v>1</v>
      </c>
      <c r="Z583" s="3" t="s">
        <v>2256</v>
      </c>
      <c r="AA583" s="3" t="s">
        <v>437</v>
      </c>
      <c r="AB583" s="3" t="s">
        <v>2451</v>
      </c>
      <c r="AC583" s="6">
        <v>1</v>
      </c>
      <c r="AE583" s="6">
        <v>1</v>
      </c>
      <c r="AF583" s="3" t="s">
        <v>450</v>
      </c>
      <c r="AG583" s="3" t="s">
        <v>451</v>
      </c>
      <c r="AH583" s="3" t="s">
        <v>2664</v>
      </c>
      <c r="AI583" s="6">
        <v>1</v>
      </c>
      <c r="AJ583" s="6">
        <v>0</v>
      </c>
      <c r="AK583" s="6">
        <v>1</v>
      </c>
      <c r="AL583" s="4">
        <v>41719</v>
      </c>
      <c r="AM583" s="3" t="s">
        <v>2665</v>
      </c>
      <c r="AN583" s="6">
        <v>28</v>
      </c>
      <c r="AO583" s="3" t="s">
        <v>2657</v>
      </c>
      <c r="AP583" s="4">
        <v>41689</v>
      </c>
      <c r="AQ583" s="3" t="s">
        <v>437</v>
      </c>
      <c r="AR583" s="3" t="s">
        <v>455</v>
      </c>
      <c r="AS583" s="3" t="s">
        <v>456</v>
      </c>
      <c r="AT583" s="4">
        <v>41696</v>
      </c>
      <c r="AU583" s="3" t="s">
        <v>489</v>
      </c>
      <c r="AV583" s="4">
        <v>41696.4246180556</v>
      </c>
      <c r="AW583" s="3" t="s">
        <v>458</v>
      </c>
      <c r="AX583" s="4">
        <v>41718.029421296298</v>
      </c>
      <c r="AY583" s="3" t="s">
        <v>2653</v>
      </c>
    </row>
    <row r="584" spans="1:51" ht="30">
      <c r="A584" s="2">
        <v>2014</v>
      </c>
      <c r="B584" s="3" t="s">
        <v>2263</v>
      </c>
      <c r="C584" s="3" t="s">
        <v>437</v>
      </c>
      <c r="D584" s="3" t="s">
        <v>462</v>
      </c>
      <c r="E584" s="3" t="s">
        <v>2666</v>
      </c>
      <c r="F584" s="4">
        <v>41690</v>
      </c>
      <c r="G584" s="4">
        <v>41739</v>
      </c>
      <c r="H584" s="3" t="s">
        <v>499</v>
      </c>
      <c r="I584" s="3" t="s">
        <v>441</v>
      </c>
      <c r="J584" s="3" t="s">
        <v>2252</v>
      </c>
      <c r="K584" s="3" t="s">
        <v>2448</v>
      </c>
      <c r="L584" s="3" t="s">
        <v>2653</v>
      </c>
      <c r="M584" s="3" t="s">
        <v>2667</v>
      </c>
      <c r="N584" s="4">
        <v>41785</v>
      </c>
      <c r="O584" s="3" t="s">
        <v>446</v>
      </c>
      <c r="P584" s="3" t="s">
        <v>447</v>
      </c>
      <c r="Q584" s="4">
        <v>41773</v>
      </c>
      <c r="R584" s="5">
        <v>83.3</v>
      </c>
      <c r="S584" s="5">
        <v>0</v>
      </c>
      <c r="T584" s="6">
        <v>83.3</v>
      </c>
      <c r="U584" s="2">
        <v>2014</v>
      </c>
      <c r="V584" s="2">
        <v>11</v>
      </c>
      <c r="W584" s="6">
        <v>1</v>
      </c>
      <c r="X584" s="6">
        <v>0</v>
      </c>
      <c r="Y584" s="6">
        <v>1</v>
      </c>
      <c r="Z584" s="3" t="s">
        <v>2256</v>
      </c>
      <c r="AA584" s="3" t="s">
        <v>437</v>
      </c>
      <c r="AB584" s="3" t="s">
        <v>2451</v>
      </c>
      <c r="AC584" s="6">
        <v>1</v>
      </c>
      <c r="AE584" s="6">
        <v>1</v>
      </c>
      <c r="AF584" s="3" t="s">
        <v>450</v>
      </c>
      <c r="AG584" s="3" t="s">
        <v>451</v>
      </c>
      <c r="AH584" s="3" t="s">
        <v>2668</v>
      </c>
      <c r="AI584" s="6">
        <v>1</v>
      </c>
      <c r="AJ584" s="6">
        <v>0</v>
      </c>
      <c r="AK584" s="6">
        <v>1</v>
      </c>
      <c r="AL584" s="4">
        <v>41787</v>
      </c>
      <c r="AM584" s="3" t="s">
        <v>2669</v>
      </c>
      <c r="AN584" s="6">
        <v>28</v>
      </c>
      <c r="AO584" s="3" t="s">
        <v>2657</v>
      </c>
      <c r="AP584" s="4">
        <v>41757</v>
      </c>
      <c r="AQ584" s="3" t="s">
        <v>437</v>
      </c>
      <c r="AR584" s="3" t="s">
        <v>455</v>
      </c>
      <c r="AS584" s="3" t="s">
        <v>456</v>
      </c>
      <c r="AT584" s="4">
        <v>41759</v>
      </c>
      <c r="AU584" s="3" t="s">
        <v>489</v>
      </c>
      <c r="AV584" s="4">
        <v>41759.685694444401</v>
      </c>
      <c r="AW584" s="3" t="s">
        <v>458</v>
      </c>
      <c r="AX584" s="4">
        <v>41785.065104166701</v>
      </c>
      <c r="AY584" s="3" t="s">
        <v>2653</v>
      </c>
    </row>
    <row r="585" spans="1:51" ht="30">
      <c r="A585" s="2">
        <v>2014</v>
      </c>
      <c r="B585" s="3" t="s">
        <v>2263</v>
      </c>
      <c r="C585" s="3" t="s">
        <v>437</v>
      </c>
      <c r="D585" s="3" t="s">
        <v>447</v>
      </c>
      <c r="E585" s="3" t="s">
        <v>2670</v>
      </c>
      <c r="F585" s="4">
        <v>41583</v>
      </c>
      <c r="G585" s="4">
        <v>41611</v>
      </c>
      <c r="H585" s="3" t="s">
        <v>475</v>
      </c>
      <c r="I585" s="3" t="s">
        <v>441</v>
      </c>
      <c r="J585" s="3" t="s">
        <v>2252</v>
      </c>
      <c r="K585" s="3" t="s">
        <v>2448</v>
      </c>
      <c r="L585" s="3" t="s">
        <v>2653</v>
      </c>
      <c r="M585" s="3" t="s">
        <v>2671</v>
      </c>
      <c r="N585" s="4">
        <v>41646</v>
      </c>
      <c r="O585" s="3" t="s">
        <v>446</v>
      </c>
      <c r="P585" s="3" t="s">
        <v>447</v>
      </c>
      <c r="Q585" s="4">
        <v>41626</v>
      </c>
      <c r="R585" s="5">
        <v>77.12</v>
      </c>
      <c r="S585" s="5">
        <v>0</v>
      </c>
      <c r="T585" s="6">
        <v>77.12</v>
      </c>
      <c r="U585" s="2">
        <v>2014</v>
      </c>
      <c r="V585" s="2">
        <v>6</v>
      </c>
      <c r="W585" s="6">
        <v>1</v>
      </c>
      <c r="X585" s="6">
        <v>0</v>
      </c>
      <c r="Y585" s="6">
        <v>1</v>
      </c>
      <c r="Z585" s="3" t="s">
        <v>2256</v>
      </c>
      <c r="AA585" s="3" t="s">
        <v>437</v>
      </c>
      <c r="AB585" s="3" t="s">
        <v>2451</v>
      </c>
      <c r="AC585" s="6">
        <v>1</v>
      </c>
      <c r="AE585" s="6">
        <v>1</v>
      </c>
      <c r="AF585" s="3" t="s">
        <v>450</v>
      </c>
      <c r="AG585" s="3" t="s">
        <v>451</v>
      </c>
      <c r="AH585" s="3" t="s">
        <v>2672</v>
      </c>
      <c r="AI585" s="6">
        <v>1</v>
      </c>
      <c r="AJ585" s="6">
        <v>0</v>
      </c>
      <c r="AK585" s="6">
        <v>1</v>
      </c>
      <c r="AL585" s="4">
        <v>41648</v>
      </c>
      <c r="AM585" s="3" t="s">
        <v>2673</v>
      </c>
      <c r="AN585" s="6">
        <v>28</v>
      </c>
      <c r="AO585" s="3" t="s">
        <v>2657</v>
      </c>
      <c r="AP585" s="4">
        <v>41618</v>
      </c>
      <c r="AQ585" s="3" t="s">
        <v>437</v>
      </c>
      <c r="AR585" s="3" t="s">
        <v>455</v>
      </c>
      <c r="AS585" s="3" t="s">
        <v>456</v>
      </c>
      <c r="AT585" s="4">
        <v>41619</v>
      </c>
      <c r="AU585" s="3" t="s">
        <v>511</v>
      </c>
      <c r="AV585" s="4">
        <v>41619.640509259298</v>
      </c>
      <c r="AW585" s="3" t="s">
        <v>458</v>
      </c>
      <c r="AX585" s="4">
        <v>41646.973946759303</v>
      </c>
      <c r="AY585" s="3" t="s">
        <v>2653</v>
      </c>
    </row>
    <row r="586" spans="1:51" ht="30">
      <c r="A586" s="2">
        <v>2014</v>
      </c>
      <c r="B586" s="3" t="s">
        <v>2263</v>
      </c>
      <c r="C586" s="3" t="s">
        <v>437</v>
      </c>
      <c r="D586" s="3" t="s">
        <v>447</v>
      </c>
      <c r="E586" s="3" t="s">
        <v>2674</v>
      </c>
      <c r="F586" s="4">
        <v>41527</v>
      </c>
      <c r="G586" s="4">
        <v>41548</v>
      </c>
      <c r="H586" s="3" t="s">
        <v>468</v>
      </c>
      <c r="I586" s="3" t="s">
        <v>441</v>
      </c>
      <c r="J586" s="3" t="s">
        <v>2252</v>
      </c>
      <c r="K586" s="3" t="s">
        <v>2448</v>
      </c>
      <c r="L586" s="3" t="s">
        <v>2653</v>
      </c>
      <c r="M586" s="3" t="s">
        <v>2675</v>
      </c>
      <c r="N586" s="4">
        <v>41579</v>
      </c>
      <c r="O586" s="3" t="s">
        <v>446</v>
      </c>
      <c r="P586" s="3" t="s">
        <v>447</v>
      </c>
      <c r="Q586" s="4">
        <v>41558</v>
      </c>
      <c r="R586" s="5">
        <v>43.55</v>
      </c>
      <c r="S586" s="5">
        <v>0</v>
      </c>
      <c r="T586" s="6">
        <v>43.55</v>
      </c>
      <c r="U586" s="2">
        <v>2014</v>
      </c>
      <c r="V586" s="2">
        <v>4</v>
      </c>
      <c r="W586" s="6">
        <v>1</v>
      </c>
      <c r="X586" s="6">
        <v>0</v>
      </c>
      <c r="Y586" s="6">
        <v>1</v>
      </c>
      <c r="Z586" s="3" t="s">
        <v>2256</v>
      </c>
      <c r="AA586" s="3" t="s">
        <v>437</v>
      </c>
      <c r="AB586" s="3" t="s">
        <v>2451</v>
      </c>
      <c r="AC586" s="6">
        <v>1</v>
      </c>
      <c r="AE586" s="6">
        <v>1</v>
      </c>
      <c r="AF586" s="3" t="s">
        <v>450</v>
      </c>
      <c r="AG586" s="3" t="s">
        <v>451</v>
      </c>
      <c r="AH586" s="3" t="s">
        <v>2676</v>
      </c>
      <c r="AI586" s="6">
        <v>1</v>
      </c>
      <c r="AJ586" s="6">
        <v>0</v>
      </c>
      <c r="AK586" s="6">
        <v>1</v>
      </c>
      <c r="AL586" s="4">
        <v>41583</v>
      </c>
      <c r="AM586" s="3" t="s">
        <v>2677</v>
      </c>
      <c r="AN586" s="6">
        <v>28</v>
      </c>
      <c r="AO586" s="3" t="s">
        <v>2657</v>
      </c>
      <c r="AP586" s="4">
        <v>41551</v>
      </c>
      <c r="AQ586" s="3" t="s">
        <v>437</v>
      </c>
      <c r="AR586" s="3" t="s">
        <v>455</v>
      </c>
      <c r="AS586" s="3" t="s">
        <v>456</v>
      </c>
      <c r="AT586" s="4">
        <v>41557</v>
      </c>
      <c r="AU586" s="3" t="s">
        <v>529</v>
      </c>
      <c r="AV586" s="4">
        <v>41557.492372685199</v>
      </c>
      <c r="AW586" s="3" t="s">
        <v>458</v>
      </c>
      <c r="AX586" s="4">
        <v>41579.940023148098</v>
      </c>
      <c r="AY586" s="3" t="s">
        <v>2653</v>
      </c>
    </row>
    <row r="587" spans="1:51" ht="30">
      <c r="A587" s="2">
        <v>2014</v>
      </c>
      <c r="B587" s="3" t="s">
        <v>2263</v>
      </c>
      <c r="C587" s="3" t="s">
        <v>437</v>
      </c>
      <c r="D587" s="3" t="s">
        <v>447</v>
      </c>
      <c r="E587" s="3" t="s">
        <v>2678</v>
      </c>
      <c r="F587" s="4">
        <v>41535</v>
      </c>
      <c r="G587" s="4">
        <v>41535</v>
      </c>
      <c r="H587" s="3" t="s">
        <v>585</v>
      </c>
      <c r="I587" s="3" t="s">
        <v>441</v>
      </c>
      <c r="J587" s="3" t="s">
        <v>2252</v>
      </c>
      <c r="K587" s="3" t="s">
        <v>2448</v>
      </c>
      <c r="L587" s="3" t="s">
        <v>2679</v>
      </c>
      <c r="M587" s="3" t="s">
        <v>2680</v>
      </c>
      <c r="N587" s="4">
        <v>41565</v>
      </c>
      <c r="O587" s="3" t="s">
        <v>446</v>
      </c>
      <c r="P587" s="3" t="s">
        <v>447</v>
      </c>
      <c r="Q587" s="4">
        <v>41544</v>
      </c>
      <c r="R587" s="5">
        <v>38.15</v>
      </c>
      <c r="S587" s="5">
        <v>0</v>
      </c>
      <c r="T587" s="6">
        <v>38.15</v>
      </c>
      <c r="U587" s="2">
        <v>2014</v>
      </c>
      <c r="V587" s="2">
        <v>3</v>
      </c>
      <c r="W587" s="6">
        <v>1</v>
      </c>
      <c r="X587" s="6">
        <v>0</v>
      </c>
      <c r="Y587" s="6">
        <v>1</v>
      </c>
      <c r="Z587" s="3" t="s">
        <v>2256</v>
      </c>
      <c r="AA587" s="3" t="s">
        <v>437</v>
      </c>
      <c r="AB587" s="3" t="s">
        <v>2451</v>
      </c>
      <c r="AC587" s="6">
        <v>1</v>
      </c>
      <c r="AE587" s="6">
        <v>1</v>
      </c>
      <c r="AF587" s="3" t="s">
        <v>450</v>
      </c>
      <c r="AG587" s="3" t="s">
        <v>451</v>
      </c>
      <c r="AH587" s="3" t="s">
        <v>2681</v>
      </c>
      <c r="AI587" s="6">
        <v>1</v>
      </c>
      <c r="AJ587" s="6">
        <v>0</v>
      </c>
      <c r="AK587" s="6">
        <v>1</v>
      </c>
      <c r="AL587" s="4">
        <v>41569</v>
      </c>
      <c r="AM587" s="3" t="s">
        <v>2682</v>
      </c>
      <c r="AN587" s="6">
        <v>28</v>
      </c>
      <c r="AO587" s="3" t="s">
        <v>2683</v>
      </c>
      <c r="AP587" s="4">
        <v>41537</v>
      </c>
      <c r="AQ587" s="3" t="s">
        <v>437</v>
      </c>
      <c r="AR587" s="3" t="s">
        <v>455</v>
      </c>
      <c r="AS587" s="3" t="s">
        <v>456</v>
      </c>
      <c r="AT587" s="4">
        <v>41540</v>
      </c>
      <c r="AU587" s="3" t="s">
        <v>529</v>
      </c>
      <c r="AV587" s="4">
        <v>41540.409062500003</v>
      </c>
      <c r="AW587" s="3" t="s">
        <v>458</v>
      </c>
      <c r="AX587" s="4">
        <v>41566.011412036998</v>
      </c>
      <c r="AY587" s="3" t="s">
        <v>2679</v>
      </c>
    </row>
    <row r="588" spans="1:51" ht="30">
      <c r="A588" s="2">
        <v>2014</v>
      </c>
      <c r="B588" s="3" t="s">
        <v>2263</v>
      </c>
      <c r="C588" s="3" t="s">
        <v>437</v>
      </c>
      <c r="D588" s="3" t="s">
        <v>447</v>
      </c>
      <c r="E588" s="3" t="s">
        <v>2684</v>
      </c>
      <c r="F588" s="4">
        <v>41584</v>
      </c>
      <c r="G588" s="4">
        <v>41584</v>
      </c>
      <c r="H588" s="3" t="s">
        <v>535</v>
      </c>
      <c r="I588" s="3" t="s">
        <v>441</v>
      </c>
      <c r="J588" s="3" t="s">
        <v>2252</v>
      </c>
      <c r="K588" s="3" t="s">
        <v>2448</v>
      </c>
      <c r="L588" s="3" t="s">
        <v>2679</v>
      </c>
      <c r="M588" s="3" t="s">
        <v>2685</v>
      </c>
      <c r="N588" s="4">
        <v>41613</v>
      </c>
      <c r="O588" s="3" t="s">
        <v>446</v>
      </c>
      <c r="P588" s="3" t="s">
        <v>447</v>
      </c>
      <c r="Q588" s="4">
        <v>41610</v>
      </c>
      <c r="R588" s="5">
        <v>36.65</v>
      </c>
      <c r="S588" s="5">
        <v>0</v>
      </c>
      <c r="T588" s="6">
        <v>36.65</v>
      </c>
      <c r="U588" s="2">
        <v>2014</v>
      </c>
      <c r="V588" s="2">
        <v>5</v>
      </c>
      <c r="W588" s="6">
        <v>1</v>
      </c>
      <c r="X588" s="6">
        <v>0</v>
      </c>
      <c r="Y588" s="6">
        <v>1</v>
      </c>
      <c r="Z588" s="3" t="s">
        <v>2256</v>
      </c>
      <c r="AA588" s="3" t="s">
        <v>437</v>
      </c>
      <c r="AB588" s="3" t="s">
        <v>2451</v>
      </c>
      <c r="AC588" s="6">
        <v>1</v>
      </c>
      <c r="AE588" s="6">
        <v>1</v>
      </c>
      <c r="AF588" s="3" t="s">
        <v>450</v>
      </c>
      <c r="AG588" s="3" t="s">
        <v>451</v>
      </c>
      <c r="AH588" s="3" t="s">
        <v>2686</v>
      </c>
      <c r="AI588" s="6">
        <v>1</v>
      </c>
      <c r="AJ588" s="6">
        <v>0</v>
      </c>
      <c r="AK588" s="6">
        <v>1</v>
      </c>
      <c r="AL588" s="4">
        <v>41617</v>
      </c>
      <c r="AM588" s="3" t="s">
        <v>2687</v>
      </c>
      <c r="AN588" s="6">
        <v>28</v>
      </c>
      <c r="AO588" s="3" t="s">
        <v>2683</v>
      </c>
      <c r="AP588" s="4">
        <v>41585</v>
      </c>
      <c r="AQ588" s="3" t="s">
        <v>437</v>
      </c>
      <c r="AR588" s="3" t="s">
        <v>455</v>
      </c>
      <c r="AS588" s="3" t="s">
        <v>456</v>
      </c>
      <c r="AT588" s="4">
        <v>41591</v>
      </c>
      <c r="AU588" s="3" t="s">
        <v>511</v>
      </c>
      <c r="AV588" s="4">
        <v>41591.470717592601</v>
      </c>
      <c r="AW588" s="3" t="s">
        <v>458</v>
      </c>
      <c r="AX588" s="4">
        <v>41613.9776851852</v>
      </c>
      <c r="AY588" s="3" t="s">
        <v>2679</v>
      </c>
    </row>
    <row r="589" spans="1:51" ht="30">
      <c r="A589" s="2">
        <v>2014</v>
      </c>
      <c r="B589" s="3" t="s">
        <v>2263</v>
      </c>
      <c r="C589" s="3" t="s">
        <v>437</v>
      </c>
      <c r="D589" s="3" t="s">
        <v>447</v>
      </c>
      <c r="E589" s="3" t="s">
        <v>2688</v>
      </c>
      <c r="F589" s="4">
        <v>41549</v>
      </c>
      <c r="G589" s="4">
        <v>41549</v>
      </c>
      <c r="H589" s="3" t="s">
        <v>585</v>
      </c>
      <c r="I589" s="3" t="s">
        <v>441</v>
      </c>
      <c r="J589" s="3" t="s">
        <v>2252</v>
      </c>
      <c r="K589" s="3" t="s">
        <v>2448</v>
      </c>
      <c r="L589" s="3" t="s">
        <v>2679</v>
      </c>
      <c r="M589" s="3" t="s">
        <v>2689</v>
      </c>
      <c r="N589" s="4">
        <v>41577</v>
      </c>
      <c r="O589" s="3" t="s">
        <v>446</v>
      </c>
      <c r="P589" s="3" t="s">
        <v>447</v>
      </c>
      <c r="Q589" s="4">
        <v>41558</v>
      </c>
      <c r="R589" s="5">
        <v>35.65</v>
      </c>
      <c r="S589" s="5">
        <v>0</v>
      </c>
      <c r="T589" s="6">
        <v>35.65</v>
      </c>
      <c r="U589" s="2">
        <v>2014</v>
      </c>
      <c r="V589" s="2">
        <v>4</v>
      </c>
      <c r="W589" s="6">
        <v>1</v>
      </c>
      <c r="X589" s="6">
        <v>0</v>
      </c>
      <c r="Y589" s="6">
        <v>1</v>
      </c>
      <c r="Z589" s="3" t="s">
        <v>2256</v>
      </c>
      <c r="AA589" s="3" t="s">
        <v>437</v>
      </c>
      <c r="AB589" s="3" t="s">
        <v>2451</v>
      </c>
      <c r="AC589" s="6">
        <v>1</v>
      </c>
      <c r="AE589" s="6">
        <v>1</v>
      </c>
      <c r="AF589" s="3" t="s">
        <v>450</v>
      </c>
      <c r="AG589" s="3" t="s">
        <v>451</v>
      </c>
      <c r="AH589" s="3" t="s">
        <v>2690</v>
      </c>
      <c r="AI589" s="6">
        <v>1</v>
      </c>
      <c r="AJ589" s="6">
        <v>0</v>
      </c>
      <c r="AK589" s="6">
        <v>1</v>
      </c>
      <c r="AL589" s="4">
        <v>41579</v>
      </c>
      <c r="AM589" s="3" t="s">
        <v>2691</v>
      </c>
      <c r="AN589" s="6">
        <v>28</v>
      </c>
      <c r="AO589" s="3" t="s">
        <v>2683</v>
      </c>
      <c r="AP589" s="4">
        <v>41549</v>
      </c>
      <c r="AQ589" s="3" t="s">
        <v>437</v>
      </c>
      <c r="AR589" s="3" t="s">
        <v>455</v>
      </c>
      <c r="AS589" s="3" t="s">
        <v>456</v>
      </c>
      <c r="AT589" s="4">
        <v>41557</v>
      </c>
      <c r="AU589" s="3" t="s">
        <v>529</v>
      </c>
      <c r="AV589" s="4">
        <v>41557.703136574099</v>
      </c>
      <c r="AW589" s="3" t="s">
        <v>458</v>
      </c>
      <c r="AX589" s="4">
        <v>41577.927928240701</v>
      </c>
      <c r="AY589" s="3" t="s">
        <v>2679</v>
      </c>
    </row>
    <row r="590" spans="1:51" ht="30">
      <c r="A590" s="2">
        <v>2014</v>
      </c>
      <c r="B590" s="3" t="s">
        <v>2263</v>
      </c>
      <c r="C590" s="3" t="s">
        <v>437</v>
      </c>
      <c r="D590" s="3" t="s">
        <v>447</v>
      </c>
      <c r="E590" s="3" t="s">
        <v>2692</v>
      </c>
      <c r="F590" s="4">
        <v>41654</v>
      </c>
      <c r="G590" s="4">
        <v>41654</v>
      </c>
      <c r="H590" s="3" t="s">
        <v>559</v>
      </c>
      <c r="I590" s="3" t="s">
        <v>441</v>
      </c>
      <c r="J590" s="3" t="s">
        <v>2252</v>
      </c>
      <c r="K590" s="3" t="s">
        <v>2448</v>
      </c>
      <c r="L590" s="3" t="s">
        <v>2679</v>
      </c>
      <c r="M590" s="3" t="s">
        <v>2693</v>
      </c>
      <c r="N590" s="4">
        <v>41683</v>
      </c>
      <c r="O590" s="3" t="s">
        <v>446</v>
      </c>
      <c r="P590" s="3" t="s">
        <v>447</v>
      </c>
      <c r="Q590" s="4">
        <v>41666</v>
      </c>
      <c r="R590" s="5">
        <v>34.65</v>
      </c>
      <c r="S590" s="5">
        <v>0</v>
      </c>
      <c r="T590" s="6">
        <v>34.65</v>
      </c>
      <c r="U590" s="2">
        <v>2014</v>
      </c>
      <c r="V590" s="2">
        <v>7</v>
      </c>
      <c r="W590" s="6">
        <v>1</v>
      </c>
      <c r="X590" s="6">
        <v>0</v>
      </c>
      <c r="Y590" s="6">
        <v>1</v>
      </c>
      <c r="Z590" s="3" t="s">
        <v>2256</v>
      </c>
      <c r="AA590" s="3" t="s">
        <v>437</v>
      </c>
      <c r="AB590" s="3" t="s">
        <v>2451</v>
      </c>
      <c r="AC590" s="6">
        <v>1</v>
      </c>
      <c r="AE590" s="6">
        <v>1</v>
      </c>
      <c r="AF590" s="3" t="s">
        <v>450</v>
      </c>
      <c r="AG590" s="3" t="s">
        <v>451</v>
      </c>
      <c r="AH590" s="3" t="s">
        <v>2694</v>
      </c>
      <c r="AI590" s="6">
        <v>1</v>
      </c>
      <c r="AJ590" s="6">
        <v>0</v>
      </c>
      <c r="AK590" s="6">
        <v>1</v>
      </c>
      <c r="AL590" s="4">
        <v>41688</v>
      </c>
      <c r="AM590" s="3" t="s">
        <v>2695</v>
      </c>
      <c r="AN590" s="6">
        <v>28</v>
      </c>
      <c r="AO590" s="3" t="s">
        <v>2683</v>
      </c>
      <c r="AP590" s="4">
        <v>41655</v>
      </c>
      <c r="AQ590" s="3" t="s">
        <v>437</v>
      </c>
      <c r="AR590" s="3" t="s">
        <v>455</v>
      </c>
      <c r="AS590" s="3" t="s">
        <v>456</v>
      </c>
      <c r="AT590" s="4">
        <v>41666</v>
      </c>
      <c r="AU590" s="3" t="s">
        <v>489</v>
      </c>
      <c r="AV590" s="4">
        <v>41656.6691782407</v>
      </c>
      <c r="AW590" s="3" t="s">
        <v>458</v>
      </c>
      <c r="AX590" s="4">
        <v>41683.934224536999</v>
      </c>
      <c r="AY590" s="3" t="s">
        <v>2679</v>
      </c>
    </row>
    <row r="591" spans="1:51" ht="30">
      <c r="A591" s="2">
        <v>2014</v>
      </c>
      <c r="B591" s="3" t="s">
        <v>2263</v>
      </c>
      <c r="C591" s="3" t="s">
        <v>437</v>
      </c>
      <c r="D591" s="3" t="s">
        <v>1612</v>
      </c>
      <c r="E591" s="3" t="s">
        <v>2696</v>
      </c>
      <c r="F591" s="4">
        <v>41689</v>
      </c>
      <c r="G591" s="4">
        <v>41689</v>
      </c>
      <c r="H591" s="3" t="s">
        <v>568</v>
      </c>
      <c r="I591" s="3" t="s">
        <v>441</v>
      </c>
      <c r="J591" s="3" t="s">
        <v>2252</v>
      </c>
      <c r="K591" s="3" t="s">
        <v>2448</v>
      </c>
      <c r="L591" s="3" t="s">
        <v>2679</v>
      </c>
      <c r="M591" s="3" t="s">
        <v>2697</v>
      </c>
      <c r="N591" s="4">
        <v>41718</v>
      </c>
      <c r="O591" s="3" t="s">
        <v>446</v>
      </c>
      <c r="P591" s="3" t="s">
        <v>447</v>
      </c>
      <c r="Q591" s="4">
        <v>41708</v>
      </c>
      <c r="R591" s="5">
        <v>36.65</v>
      </c>
      <c r="S591" s="5">
        <v>0</v>
      </c>
      <c r="T591" s="6">
        <v>36.65</v>
      </c>
      <c r="U591" s="2">
        <v>2014</v>
      </c>
      <c r="V591" s="2">
        <v>8</v>
      </c>
      <c r="W591" s="6">
        <v>1</v>
      </c>
      <c r="X591" s="6">
        <v>0</v>
      </c>
      <c r="Y591" s="6">
        <v>1</v>
      </c>
      <c r="Z591" s="3" t="s">
        <v>2256</v>
      </c>
      <c r="AA591" s="3" t="s">
        <v>437</v>
      </c>
      <c r="AB591" s="3" t="s">
        <v>2451</v>
      </c>
      <c r="AC591" s="6">
        <v>1</v>
      </c>
      <c r="AE591" s="6">
        <v>1</v>
      </c>
      <c r="AF591" s="3" t="s">
        <v>450</v>
      </c>
      <c r="AG591" s="3" t="s">
        <v>451</v>
      </c>
      <c r="AH591" s="3" t="s">
        <v>2698</v>
      </c>
      <c r="AI591" s="6">
        <v>1</v>
      </c>
      <c r="AJ591" s="6">
        <v>0</v>
      </c>
      <c r="AK591" s="6">
        <v>1</v>
      </c>
      <c r="AL591" s="4">
        <v>41722</v>
      </c>
      <c r="AM591" s="3" t="s">
        <v>2699</v>
      </c>
      <c r="AN591" s="6">
        <v>28</v>
      </c>
      <c r="AO591" s="3" t="s">
        <v>2683</v>
      </c>
      <c r="AP591" s="4">
        <v>41690</v>
      </c>
      <c r="AQ591" s="3" t="s">
        <v>437</v>
      </c>
      <c r="AR591" s="3" t="s">
        <v>455</v>
      </c>
      <c r="AS591" s="3" t="s">
        <v>456</v>
      </c>
      <c r="AT591" s="4">
        <v>41696</v>
      </c>
      <c r="AU591" s="3" t="s">
        <v>489</v>
      </c>
      <c r="AV591" s="4">
        <v>41696.427835648101</v>
      </c>
      <c r="AW591" s="3" t="s">
        <v>458</v>
      </c>
      <c r="AX591" s="4">
        <v>41718.978773148097</v>
      </c>
      <c r="AY591" s="3" t="s">
        <v>2679</v>
      </c>
    </row>
    <row r="592" spans="1:51" ht="30">
      <c r="A592" s="2">
        <v>2014</v>
      </c>
      <c r="B592" s="3" t="s">
        <v>2263</v>
      </c>
      <c r="C592" s="3" t="s">
        <v>437</v>
      </c>
      <c r="D592" s="3" t="s">
        <v>1612</v>
      </c>
      <c r="E592" s="3" t="s">
        <v>2700</v>
      </c>
      <c r="F592" s="4">
        <v>41794</v>
      </c>
      <c r="G592" s="4">
        <v>41794</v>
      </c>
      <c r="H592" s="3" t="s">
        <v>481</v>
      </c>
      <c r="I592" s="3" t="s">
        <v>441</v>
      </c>
      <c r="J592" s="3" t="s">
        <v>2252</v>
      </c>
      <c r="K592" s="3" t="s">
        <v>2448</v>
      </c>
      <c r="L592" s="3" t="s">
        <v>2679</v>
      </c>
      <c r="M592" s="3" t="s">
        <v>2701</v>
      </c>
      <c r="N592" s="4">
        <v>41827</v>
      </c>
      <c r="O592" s="3" t="s">
        <v>446</v>
      </c>
      <c r="P592" s="3" t="s">
        <v>447</v>
      </c>
      <c r="Q592" s="4">
        <v>41820</v>
      </c>
      <c r="R592" s="5">
        <v>35.65</v>
      </c>
      <c r="S592" s="5">
        <v>0</v>
      </c>
      <c r="T592" s="6">
        <v>35.65</v>
      </c>
      <c r="U592" s="2">
        <v>2014</v>
      </c>
      <c r="V592" s="2">
        <v>12</v>
      </c>
      <c r="W592" s="6">
        <v>1</v>
      </c>
      <c r="X592" s="6">
        <v>0</v>
      </c>
      <c r="Y592" s="6">
        <v>1</v>
      </c>
      <c r="Z592" s="3" t="s">
        <v>2256</v>
      </c>
      <c r="AA592" s="3" t="s">
        <v>437</v>
      </c>
      <c r="AB592" s="3" t="s">
        <v>2451</v>
      </c>
      <c r="AC592" s="6">
        <v>1</v>
      </c>
      <c r="AE592" s="6">
        <v>1</v>
      </c>
      <c r="AF592" s="3" t="s">
        <v>450</v>
      </c>
      <c r="AG592" s="3" t="s">
        <v>451</v>
      </c>
      <c r="AH592" s="3" t="s">
        <v>2702</v>
      </c>
      <c r="AI592" s="6">
        <v>1</v>
      </c>
      <c r="AJ592" s="6">
        <v>0</v>
      </c>
      <c r="AK592" s="6">
        <v>1</v>
      </c>
      <c r="AL592" s="4">
        <v>41829</v>
      </c>
      <c r="AM592" s="3" t="s">
        <v>2703</v>
      </c>
      <c r="AN592" s="6">
        <v>28</v>
      </c>
      <c r="AO592" s="3" t="s">
        <v>2683</v>
      </c>
      <c r="AP592" s="4">
        <v>41799</v>
      </c>
      <c r="AQ592" s="3" t="s">
        <v>437</v>
      </c>
      <c r="AR592" s="3" t="s">
        <v>455</v>
      </c>
      <c r="AS592" s="3" t="s">
        <v>456</v>
      </c>
      <c r="AT592" s="4">
        <v>41800</v>
      </c>
      <c r="AU592" s="3" t="s">
        <v>489</v>
      </c>
      <c r="AV592" s="4">
        <v>41800.581979166702</v>
      </c>
      <c r="AW592" s="3" t="s">
        <v>458</v>
      </c>
      <c r="AX592" s="4">
        <v>41828.056412037004</v>
      </c>
      <c r="AY592" s="3" t="s">
        <v>2679</v>
      </c>
    </row>
    <row r="593" spans="1:51" ht="30">
      <c r="A593" s="2">
        <v>2014</v>
      </c>
      <c r="B593" s="3" t="s">
        <v>2263</v>
      </c>
      <c r="C593" s="3" t="s">
        <v>437</v>
      </c>
      <c r="D593" s="3" t="s">
        <v>447</v>
      </c>
      <c r="E593" s="3" t="s">
        <v>2704</v>
      </c>
      <c r="F593" s="4">
        <v>41653</v>
      </c>
      <c r="G593" s="4">
        <v>41739</v>
      </c>
      <c r="H593" s="3" t="s">
        <v>499</v>
      </c>
      <c r="I593" s="3" t="s">
        <v>441</v>
      </c>
      <c r="J593" s="3" t="s">
        <v>2252</v>
      </c>
      <c r="K593" s="3" t="s">
        <v>2448</v>
      </c>
      <c r="L593" s="3" t="s">
        <v>2705</v>
      </c>
      <c r="M593" s="3" t="s">
        <v>2706</v>
      </c>
      <c r="N593" s="4">
        <v>41782</v>
      </c>
      <c r="O593" s="3" t="s">
        <v>446</v>
      </c>
      <c r="P593" s="3" t="s">
        <v>447</v>
      </c>
      <c r="Q593" s="4">
        <v>41767</v>
      </c>
      <c r="R593" s="5">
        <v>112</v>
      </c>
      <c r="S593" s="5">
        <v>0</v>
      </c>
      <c r="T593" s="6">
        <v>112</v>
      </c>
      <c r="U593" s="2">
        <v>2014</v>
      </c>
      <c r="V593" s="2">
        <v>10</v>
      </c>
      <c r="W593" s="6">
        <v>1</v>
      </c>
      <c r="X593" s="6">
        <v>0</v>
      </c>
      <c r="Y593" s="6">
        <v>1</v>
      </c>
      <c r="Z593" s="3" t="s">
        <v>2256</v>
      </c>
      <c r="AA593" s="3" t="s">
        <v>437</v>
      </c>
      <c r="AB593" s="3" t="s">
        <v>2451</v>
      </c>
      <c r="AC593" s="6">
        <v>1</v>
      </c>
      <c r="AE593" s="6">
        <v>1</v>
      </c>
      <c r="AF593" s="3" t="s">
        <v>450</v>
      </c>
      <c r="AG593" s="3" t="s">
        <v>451</v>
      </c>
      <c r="AH593" s="3" t="s">
        <v>2707</v>
      </c>
      <c r="AI593" s="6">
        <v>1</v>
      </c>
      <c r="AJ593" s="6">
        <v>0</v>
      </c>
      <c r="AK593" s="6">
        <v>1</v>
      </c>
      <c r="AL593" s="4">
        <v>41787</v>
      </c>
      <c r="AM593" s="3" t="s">
        <v>2708</v>
      </c>
      <c r="AN593" s="6">
        <v>28</v>
      </c>
      <c r="AO593" s="3" t="s">
        <v>2709</v>
      </c>
      <c r="AP593" s="4">
        <v>41754</v>
      </c>
      <c r="AQ593" s="3" t="s">
        <v>437</v>
      </c>
      <c r="AR593" s="3" t="s">
        <v>455</v>
      </c>
      <c r="AS593" s="3" t="s">
        <v>456</v>
      </c>
      <c r="AT593" s="4">
        <v>41757</v>
      </c>
      <c r="AU593" s="3" t="s">
        <v>489</v>
      </c>
      <c r="AV593" s="4">
        <v>41757.434826388897</v>
      </c>
      <c r="AW593" s="3" t="s">
        <v>458</v>
      </c>
      <c r="AX593" s="4">
        <v>41785.064907407403</v>
      </c>
      <c r="AY593" s="3" t="s">
        <v>2705</v>
      </c>
    </row>
    <row r="594" spans="1:51" ht="30">
      <c r="A594" s="2">
        <v>2014</v>
      </c>
      <c r="B594" s="3" t="s">
        <v>2263</v>
      </c>
      <c r="C594" s="3" t="s">
        <v>437</v>
      </c>
      <c r="D594" s="3" t="s">
        <v>447</v>
      </c>
      <c r="E594" s="3" t="s">
        <v>2710</v>
      </c>
      <c r="F594" s="4">
        <v>41464</v>
      </c>
      <c r="G594" s="4">
        <v>41464</v>
      </c>
      <c r="H594" s="3" t="s">
        <v>542</v>
      </c>
      <c r="I594" s="3" t="s">
        <v>441</v>
      </c>
      <c r="J594" s="3" t="s">
        <v>2252</v>
      </c>
      <c r="K594" s="3" t="s">
        <v>2448</v>
      </c>
      <c r="L594" s="3" t="s">
        <v>2705</v>
      </c>
      <c r="M594" s="3" t="s">
        <v>2711</v>
      </c>
      <c r="N594" s="4">
        <v>41507</v>
      </c>
      <c r="O594" s="3" t="s">
        <v>446</v>
      </c>
      <c r="P594" s="3" t="s">
        <v>447</v>
      </c>
      <c r="Q594" s="4">
        <v>41508</v>
      </c>
      <c r="R594" s="5">
        <v>28.5</v>
      </c>
      <c r="S594" s="5">
        <v>0</v>
      </c>
      <c r="T594" s="6">
        <v>28.5</v>
      </c>
      <c r="U594" s="2">
        <v>2014</v>
      </c>
      <c r="V594" s="2">
        <v>2</v>
      </c>
      <c r="W594" s="6">
        <v>1</v>
      </c>
      <c r="X594" s="6">
        <v>0</v>
      </c>
      <c r="Y594" s="6">
        <v>1</v>
      </c>
      <c r="Z594" s="3" t="s">
        <v>2256</v>
      </c>
      <c r="AA594" s="3" t="s">
        <v>437</v>
      </c>
      <c r="AB594" s="3" t="s">
        <v>2451</v>
      </c>
      <c r="AC594" s="6">
        <v>1</v>
      </c>
      <c r="AE594" s="6">
        <v>1</v>
      </c>
      <c r="AF594" s="3" t="s">
        <v>450</v>
      </c>
      <c r="AG594" s="3" t="s">
        <v>451</v>
      </c>
      <c r="AH594" s="3" t="s">
        <v>2712</v>
      </c>
      <c r="AI594" s="6">
        <v>1</v>
      </c>
      <c r="AJ594" s="6">
        <v>0</v>
      </c>
      <c r="AK594" s="6">
        <v>1</v>
      </c>
      <c r="AL594" s="4">
        <v>41512</v>
      </c>
      <c r="AM594" s="3" t="s">
        <v>2713</v>
      </c>
      <c r="AN594" s="6">
        <v>28</v>
      </c>
      <c r="AO594" s="3" t="s">
        <v>2709</v>
      </c>
      <c r="AP594" s="4">
        <v>41470</v>
      </c>
      <c r="AQ594" s="3" t="s">
        <v>437</v>
      </c>
      <c r="AR594" s="3" t="s">
        <v>455</v>
      </c>
      <c r="AS594" s="3" t="s">
        <v>456</v>
      </c>
      <c r="AT594" s="4">
        <v>41507</v>
      </c>
      <c r="AU594" s="3" t="s">
        <v>529</v>
      </c>
      <c r="AV594" s="4">
        <v>41507.699016203696</v>
      </c>
      <c r="AW594" s="3" t="s">
        <v>458</v>
      </c>
      <c r="AX594" s="4">
        <v>41509.0405439815</v>
      </c>
      <c r="AY594" s="3" t="s">
        <v>2705</v>
      </c>
    </row>
    <row r="595" spans="1:51" ht="30">
      <c r="A595" s="2">
        <v>2014</v>
      </c>
      <c r="B595" s="3" t="s">
        <v>2263</v>
      </c>
      <c r="C595" s="3" t="s">
        <v>437</v>
      </c>
      <c r="D595" s="3" t="s">
        <v>447</v>
      </c>
      <c r="E595" s="3" t="s">
        <v>2714</v>
      </c>
      <c r="F595" s="4">
        <v>41499</v>
      </c>
      <c r="G595" s="4">
        <v>41590</v>
      </c>
      <c r="H595" s="3" t="s">
        <v>559</v>
      </c>
      <c r="I595" s="3" t="s">
        <v>441</v>
      </c>
      <c r="J595" s="3" t="s">
        <v>2252</v>
      </c>
      <c r="K595" s="3" t="s">
        <v>2448</v>
      </c>
      <c r="L595" s="3" t="s">
        <v>2705</v>
      </c>
      <c r="M595" s="3" t="s">
        <v>2715</v>
      </c>
      <c r="N595" s="4">
        <v>41696</v>
      </c>
      <c r="O595" s="3" t="s">
        <v>446</v>
      </c>
      <c r="P595" s="3" t="s">
        <v>447</v>
      </c>
      <c r="Q595" s="4">
        <v>41684</v>
      </c>
      <c r="R595" s="5">
        <v>114</v>
      </c>
      <c r="S595" s="5">
        <v>0</v>
      </c>
      <c r="T595" s="6">
        <v>114</v>
      </c>
      <c r="U595" s="2">
        <v>2014</v>
      </c>
      <c r="V595" s="2">
        <v>8</v>
      </c>
      <c r="W595" s="6">
        <v>1</v>
      </c>
      <c r="X595" s="6">
        <v>0</v>
      </c>
      <c r="Y595" s="6">
        <v>1</v>
      </c>
      <c r="Z595" s="3" t="s">
        <v>2256</v>
      </c>
      <c r="AA595" s="3" t="s">
        <v>437</v>
      </c>
      <c r="AB595" s="3" t="s">
        <v>2451</v>
      </c>
      <c r="AC595" s="6">
        <v>1</v>
      </c>
      <c r="AE595" s="6">
        <v>1</v>
      </c>
      <c r="AF595" s="3" t="s">
        <v>450</v>
      </c>
      <c r="AG595" s="3" t="s">
        <v>451</v>
      </c>
      <c r="AH595" s="3" t="s">
        <v>2716</v>
      </c>
      <c r="AI595" s="6">
        <v>1</v>
      </c>
      <c r="AJ595" s="6">
        <v>0</v>
      </c>
      <c r="AK595" s="6">
        <v>1</v>
      </c>
      <c r="AL595" s="4">
        <v>41698</v>
      </c>
      <c r="AM595" s="3" t="s">
        <v>2717</v>
      </c>
      <c r="AN595" s="6">
        <v>28</v>
      </c>
      <c r="AO595" s="3" t="s">
        <v>2709</v>
      </c>
      <c r="AP595" s="4">
        <v>41668</v>
      </c>
      <c r="AQ595" s="3" t="s">
        <v>437</v>
      </c>
      <c r="AR595" s="3" t="s">
        <v>455</v>
      </c>
      <c r="AS595" s="3" t="s">
        <v>456</v>
      </c>
      <c r="AT595" s="4">
        <v>41668</v>
      </c>
      <c r="AU595" s="3" t="s">
        <v>489</v>
      </c>
      <c r="AV595" s="4">
        <v>41668.691064814797</v>
      </c>
      <c r="AW595" s="3" t="s">
        <v>458</v>
      </c>
      <c r="AX595" s="4">
        <v>41696.928402777798</v>
      </c>
      <c r="AY595" s="3" t="s">
        <v>2705</v>
      </c>
    </row>
    <row r="596" spans="1:51" ht="30">
      <c r="A596" s="2">
        <v>2014</v>
      </c>
      <c r="B596" s="3" t="s">
        <v>2263</v>
      </c>
      <c r="C596" s="3" t="s">
        <v>437</v>
      </c>
      <c r="D596" s="3" t="s">
        <v>447</v>
      </c>
      <c r="E596" s="3" t="s">
        <v>2718</v>
      </c>
      <c r="F596" s="4">
        <v>41465</v>
      </c>
      <c r="G596" s="4">
        <v>41493</v>
      </c>
      <c r="H596" s="3" t="s">
        <v>460</v>
      </c>
      <c r="I596" s="3" t="s">
        <v>441</v>
      </c>
      <c r="J596" s="3" t="s">
        <v>2252</v>
      </c>
      <c r="K596" s="3" t="s">
        <v>2448</v>
      </c>
      <c r="L596" s="3" t="s">
        <v>2719</v>
      </c>
      <c r="M596" s="3" t="s">
        <v>2720</v>
      </c>
      <c r="N596" s="4">
        <v>41523</v>
      </c>
      <c r="O596" s="3" t="s">
        <v>446</v>
      </c>
      <c r="P596" s="3" t="s">
        <v>447</v>
      </c>
      <c r="Q596" s="4">
        <v>41512</v>
      </c>
      <c r="R596" s="5">
        <v>102.7</v>
      </c>
      <c r="S596" s="5">
        <v>0</v>
      </c>
      <c r="T596" s="6">
        <v>102.7</v>
      </c>
      <c r="U596" s="2">
        <v>2014</v>
      </c>
      <c r="V596" s="2">
        <v>2</v>
      </c>
      <c r="W596" s="6">
        <v>1</v>
      </c>
      <c r="X596" s="6">
        <v>0</v>
      </c>
      <c r="Y596" s="6">
        <v>1</v>
      </c>
      <c r="Z596" s="3" t="s">
        <v>2256</v>
      </c>
      <c r="AA596" s="3" t="s">
        <v>437</v>
      </c>
      <c r="AB596" s="3" t="s">
        <v>2451</v>
      </c>
      <c r="AC596" s="6">
        <v>1</v>
      </c>
      <c r="AE596" s="6">
        <v>1</v>
      </c>
      <c r="AF596" s="3" t="s">
        <v>450</v>
      </c>
      <c r="AG596" s="3" t="s">
        <v>451</v>
      </c>
      <c r="AH596" s="3" t="s">
        <v>2721</v>
      </c>
      <c r="AI596" s="6">
        <v>1</v>
      </c>
      <c r="AJ596" s="6">
        <v>0</v>
      </c>
      <c r="AK596" s="6">
        <v>1</v>
      </c>
      <c r="AL596" s="4">
        <v>41527</v>
      </c>
      <c r="AM596" s="3" t="s">
        <v>2722</v>
      </c>
      <c r="AN596" s="6">
        <v>28</v>
      </c>
      <c r="AO596" s="3" t="s">
        <v>2723</v>
      </c>
      <c r="AP596" s="4">
        <v>41495</v>
      </c>
      <c r="AQ596" s="3" t="s">
        <v>437</v>
      </c>
      <c r="AR596" s="3" t="s">
        <v>455</v>
      </c>
      <c r="AS596" s="3" t="s">
        <v>456</v>
      </c>
      <c r="AT596" s="4">
        <v>41507</v>
      </c>
      <c r="AU596" s="3" t="s">
        <v>529</v>
      </c>
      <c r="AV596" s="4">
        <v>41507.651597222197</v>
      </c>
      <c r="AW596" s="3" t="s">
        <v>458</v>
      </c>
      <c r="AX596" s="4">
        <v>41523.923518518503</v>
      </c>
      <c r="AY596" s="3" t="s">
        <v>2719</v>
      </c>
    </row>
    <row r="597" spans="1:51" ht="30">
      <c r="A597" s="2">
        <v>2014</v>
      </c>
      <c r="B597" s="3" t="s">
        <v>2263</v>
      </c>
      <c r="C597" s="3" t="s">
        <v>437</v>
      </c>
      <c r="D597" s="3" t="s">
        <v>1303</v>
      </c>
      <c r="E597" s="3" t="s">
        <v>2724</v>
      </c>
      <c r="F597" s="4">
        <v>41710</v>
      </c>
      <c r="G597" s="4">
        <v>41738</v>
      </c>
      <c r="H597" s="3" t="s">
        <v>499</v>
      </c>
      <c r="I597" s="3" t="s">
        <v>441</v>
      </c>
      <c r="J597" s="3" t="s">
        <v>2252</v>
      </c>
      <c r="K597" s="3" t="s">
        <v>2448</v>
      </c>
      <c r="L597" s="3" t="s">
        <v>2719</v>
      </c>
      <c r="M597" s="3" t="s">
        <v>2725</v>
      </c>
      <c r="N597" s="4">
        <v>41774</v>
      </c>
      <c r="O597" s="3" t="s">
        <v>446</v>
      </c>
      <c r="P597" s="3" t="s">
        <v>447</v>
      </c>
      <c r="Q597" s="4">
        <v>41765</v>
      </c>
      <c r="R597" s="5">
        <v>101.7</v>
      </c>
      <c r="S597" s="5">
        <v>0</v>
      </c>
      <c r="T597" s="6">
        <v>101.7</v>
      </c>
      <c r="U597" s="2">
        <v>2014</v>
      </c>
      <c r="V597" s="2">
        <v>10</v>
      </c>
      <c r="W597" s="6">
        <v>1</v>
      </c>
      <c r="X597" s="6">
        <v>0</v>
      </c>
      <c r="Y597" s="6">
        <v>1</v>
      </c>
      <c r="Z597" s="3" t="s">
        <v>2256</v>
      </c>
      <c r="AA597" s="3" t="s">
        <v>437</v>
      </c>
      <c r="AB597" s="3" t="s">
        <v>2451</v>
      </c>
      <c r="AC597" s="6">
        <v>1</v>
      </c>
      <c r="AE597" s="6">
        <v>1</v>
      </c>
      <c r="AF597" s="3" t="s">
        <v>450</v>
      </c>
      <c r="AG597" s="3" t="s">
        <v>451</v>
      </c>
      <c r="AH597" s="3" t="s">
        <v>2726</v>
      </c>
      <c r="AI597" s="6">
        <v>1</v>
      </c>
      <c r="AJ597" s="6">
        <v>0</v>
      </c>
      <c r="AK597" s="6">
        <v>1</v>
      </c>
      <c r="AL597" s="4">
        <v>41778</v>
      </c>
      <c r="AM597" s="3" t="s">
        <v>2727</v>
      </c>
      <c r="AN597" s="6">
        <v>28</v>
      </c>
      <c r="AO597" s="3" t="s">
        <v>2723</v>
      </c>
      <c r="AP597" s="4">
        <v>41746</v>
      </c>
      <c r="AQ597" s="3" t="s">
        <v>437</v>
      </c>
      <c r="AR597" s="3" t="s">
        <v>455</v>
      </c>
      <c r="AS597" s="3" t="s">
        <v>456</v>
      </c>
      <c r="AT597" s="4">
        <v>41752</v>
      </c>
      <c r="AU597" s="3" t="s">
        <v>489</v>
      </c>
      <c r="AV597" s="4">
        <v>41752.671689814801</v>
      </c>
      <c r="AW597" s="3" t="s">
        <v>458</v>
      </c>
      <c r="AX597" s="4">
        <v>41774.951574074097</v>
      </c>
      <c r="AY597" s="3" t="s">
        <v>2719</v>
      </c>
    </row>
    <row r="598" spans="1:51" ht="30">
      <c r="A598" s="2">
        <v>2014</v>
      </c>
      <c r="B598" s="3" t="s">
        <v>2263</v>
      </c>
      <c r="C598" s="3" t="s">
        <v>437</v>
      </c>
      <c r="D598" s="3" t="s">
        <v>2728</v>
      </c>
      <c r="E598" s="3" t="s">
        <v>2729</v>
      </c>
      <c r="F598" s="4">
        <v>41647</v>
      </c>
      <c r="G598" s="4">
        <v>41682</v>
      </c>
      <c r="H598" s="3" t="s">
        <v>568</v>
      </c>
      <c r="I598" s="3" t="s">
        <v>441</v>
      </c>
      <c r="J598" s="3" t="s">
        <v>2252</v>
      </c>
      <c r="K598" s="3" t="s">
        <v>2448</v>
      </c>
      <c r="L598" s="3" t="s">
        <v>2719</v>
      </c>
      <c r="M598" s="3" t="s">
        <v>2730</v>
      </c>
      <c r="N598" s="4">
        <v>41718</v>
      </c>
      <c r="O598" s="3" t="s">
        <v>446</v>
      </c>
      <c r="P598" s="3" t="s">
        <v>447</v>
      </c>
      <c r="Q598" s="4">
        <v>41708</v>
      </c>
      <c r="R598" s="5">
        <v>101.7</v>
      </c>
      <c r="S598" s="5">
        <v>0</v>
      </c>
      <c r="T598" s="6">
        <v>101.7</v>
      </c>
      <c r="U598" s="2">
        <v>2014</v>
      </c>
      <c r="V598" s="2">
        <v>9</v>
      </c>
      <c r="W598" s="6">
        <v>1</v>
      </c>
      <c r="X598" s="6">
        <v>0</v>
      </c>
      <c r="Y598" s="6">
        <v>1</v>
      </c>
      <c r="Z598" s="3" t="s">
        <v>2256</v>
      </c>
      <c r="AA598" s="3" t="s">
        <v>437</v>
      </c>
      <c r="AB598" s="3" t="s">
        <v>2451</v>
      </c>
      <c r="AC598" s="6">
        <v>1</v>
      </c>
      <c r="AE598" s="6">
        <v>1</v>
      </c>
      <c r="AF598" s="3" t="s">
        <v>450</v>
      </c>
      <c r="AG598" s="3" t="s">
        <v>451</v>
      </c>
      <c r="AH598" s="3" t="s">
        <v>2731</v>
      </c>
      <c r="AI598" s="6">
        <v>1</v>
      </c>
      <c r="AJ598" s="6">
        <v>0</v>
      </c>
      <c r="AK598" s="6">
        <v>1</v>
      </c>
      <c r="AL598" s="4">
        <v>41722</v>
      </c>
      <c r="AM598" s="3" t="s">
        <v>2732</v>
      </c>
      <c r="AN598" s="6">
        <v>28</v>
      </c>
      <c r="AO598" s="3" t="s">
        <v>2723</v>
      </c>
      <c r="AP598" s="4">
        <v>41690</v>
      </c>
      <c r="AQ598" s="3" t="s">
        <v>437</v>
      </c>
      <c r="AR598" s="3" t="s">
        <v>455</v>
      </c>
      <c r="AS598" s="3" t="s">
        <v>456</v>
      </c>
      <c r="AT598" s="4">
        <v>41696</v>
      </c>
      <c r="AU598" s="3" t="s">
        <v>489</v>
      </c>
      <c r="AV598" s="4">
        <v>41696.426331018498</v>
      </c>
      <c r="AW598" s="3" t="s">
        <v>458</v>
      </c>
      <c r="AX598" s="4">
        <v>41718.967106481497</v>
      </c>
      <c r="AY598" s="3" t="s">
        <v>2719</v>
      </c>
    </row>
    <row r="599" spans="1:51" ht="30">
      <c r="A599" s="2">
        <v>2014</v>
      </c>
      <c r="B599" s="3" t="s">
        <v>2263</v>
      </c>
      <c r="C599" s="3" t="s">
        <v>437</v>
      </c>
      <c r="D599" s="3" t="s">
        <v>1303</v>
      </c>
      <c r="E599" s="3" t="s">
        <v>2733</v>
      </c>
      <c r="F599" s="4">
        <v>41773</v>
      </c>
      <c r="G599" s="4">
        <v>41801</v>
      </c>
      <c r="H599" s="3" t="s">
        <v>481</v>
      </c>
      <c r="I599" s="3" t="s">
        <v>441</v>
      </c>
      <c r="J599" s="3" t="s">
        <v>2252</v>
      </c>
      <c r="K599" s="3" t="s">
        <v>2448</v>
      </c>
      <c r="L599" s="3" t="s">
        <v>2719</v>
      </c>
      <c r="M599" s="3" t="s">
        <v>2734</v>
      </c>
      <c r="N599" s="4">
        <v>41831</v>
      </c>
      <c r="O599" s="3" t="s">
        <v>446</v>
      </c>
      <c r="P599" s="3" t="s">
        <v>447</v>
      </c>
      <c r="Q599" s="4">
        <v>41829</v>
      </c>
      <c r="R599" s="5">
        <v>115.65</v>
      </c>
      <c r="S599" s="5">
        <v>0</v>
      </c>
      <c r="T599" s="6">
        <v>115.65</v>
      </c>
      <c r="U599" s="2">
        <v>2014</v>
      </c>
      <c r="V599" s="2">
        <v>12</v>
      </c>
      <c r="W599" s="6">
        <v>1</v>
      </c>
      <c r="X599" s="6">
        <v>0</v>
      </c>
      <c r="Y599" s="6">
        <v>1</v>
      </c>
      <c r="Z599" s="3" t="s">
        <v>2256</v>
      </c>
      <c r="AA599" s="3" t="s">
        <v>437</v>
      </c>
      <c r="AB599" s="3" t="s">
        <v>2451</v>
      </c>
      <c r="AC599" s="6">
        <v>1</v>
      </c>
      <c r="AE599" s="6">
        <v>1</v>
      </c>
      <c r="AF599" s="3" t="s">
        <v>450</v>
      </c>
      <c r="AG599" s="3" t="s">
        <v>451</v>
      </c>
      <c r="AH599" s="3" t="s">
        <v>2735</v>
      </c>
      <c r="AI599" s="6">
        <v>1</v>
      </c>
      <c r="AJ599" s="6">
        <v>0</v>
      </c>
      <c r="AK599" s="6">
        <v>1</v>
      </c>
      <c r="AL599" s="4">
        <v>41835</v>
      </c>
      <c r="AM599" s="3" t="s">
        <v>2736</v>
      </c>
      <c r="AN599" s="6">
        <v>28</v>
      </c>
      <c r="AO599" s="3" t="s">
        <v>2723</v>
      </c>
      <c r="AP599" s="4">
        <v>41803</v>
      </c>
      <c r="AQ599" s="3" t="s">
        <v>437</v>
      </c>
      <c r="AR599" s="3" t="s">
        <v>455</v>
      </c>
      <c r="AS599" s="3" t="s">
        <v>456</v>
      </c>
      <c r="AT599" s="4">
        <v>41809</v>
      </c>
      <c r="AU599" s="3" t="s">
        <v>489</v>
      </c>
      <c r="AV599" s="4">
        <v>41809.714594907397</v>
      </c>
      <c r="AW599" s="3" t="s">
        <v>458</v>
      </c>
      <c r="AX599" s="4">
        <v>41831.9151388889</v>
      </c>
      <c r="AY599" s="3" t="s">
        <v>2719</v>
      </c>
    </row>
    <row r="600" spans="1:51" ht="30">
      <c r="A600" s="2">
        <v>2014</v>
      </c>
      <c r="B600" s="3" t="s">
        <v>2263</v>
      </c>
      <c r="C600" s="3" t="s">
        <v>437</v>
      </c>
      <c r="D600" s="3" t="s">
        <v>447</v>
      </c>
      <c r="E600" s="3" t="s">
        <v>2737</v>
      </c>
      <c r="F600" s="4">
        <v>41591</v>
      </c>
      <c r="G600" s="4">
        <v>41600</v>
      </c>
      <c r="H600" s="3" t="s">
        <v>475</v>
      </c>
      <c r="I600" s="3" t="s">
        <v>441</v>
      </c>
      <c r="J600" s="3" t="s">
        <v>2252</v>
      </c>
      <c r="K600" s="3" t="s">
        <v>2448</v>
      </c>
      <c r="L600" s="3" t="s">
        <v>2719</v>
      </c>
      <c r="M600" s="3" t="s">
        <v>2738</v>
      </c>
      <c r="N600" s="4">
        <v>41659</v>
      </c>
      <c r="O600" s="3" t="s">
        <v>446</v>
      </c>
      <c r="P600" s="3" t="s">
        <v>447</v>
      </c>
      <c r="Q600" s="4">
        <v>41646</v>
      </c>
      <c r="R600" s="5">
        <v>95.65</v>
      </c>
      <c r="S600" s="5">
        <v>0</v>
      </c>
      <c r="T600" s="6">
        <v>95.65</v>
      </c>
      <c r="U600" s="2">
        <v>2014</v>
      </c>
      <c r="V600" s="2">
        <v>6</v>
      </c>
      <c r="W600" s="6">
        <v>1</v>
      </c>
      <c r="X600" s="6">
        <v>0</v>
      </c>
      <c r="Y600" s="6">
        <v>1</v>
      </c>
      <c r="Z600" s="3" t="s">
        <v>2256</v>
      </c>
      <c r="AA600" s="3" t="s">
        <v>437</v>
      </c>
      <c r="AB600" s="3" t="s">
        <v>2451</v>
      </c>
      <c r="AC600" s="6">
        <v>1</v>
      </c>
      <c r="AE600" s="6">
        <v>1</v>
      </c>
      <c r="AF600" s="3" t="s">
        <v>450</v>
      </c>
      <c r="AG600" s="3" t="s">
        <v>451</v>
      </c>
      <c r="AH600" s="3" t="s">
        <v>2739</v>
      </c>
      <c r="AI600" s="6">
        <v>1</v>
      </c>
      <c r="AJ600" s="6">
        <v>0</v>
      </c>
      <c r="AK600" s="6">
        <v>1</v>
      </c>
      <c r="AL600" s="4">
        <v>41661</v>
      </c>
      <c r="AM600" s="3" t="s">
        <v>2740</v>
      </c>
      <c r="AN600" s="6">
        <v>28</v>
      </c>
      <c r="AO600" s="3" t="s">
        <v>2723</v>
      </c>
      <c r="AP600" s="4">
        <v>41627</v>
      </c>
      <c r="AQ600" s="3" t="s">
        <v>437</v>
      </c>
      <c r="AR600" s="3" t="s">
        <v>455</v>
      </c>
      <c r="AS600" s="3" t="s">
        <v>456</v>
      </c>
      <c r="AT600" s="4">
        <v>41631</v>
      </c>
      <c r="AU600" s="3" t="s">
        <v>511</v>
      </c>
      <c r="AV600" s="4">
        <v>41631.643622685202</v>
      </c>
      <c r="AW600" s="3" t="s">
        <v>458</v>
      </c>
      <c r="AX600" s="4">
        <v>41656.935555555603</v>
      </c>
      <c r="AY600" s="3" t="s">
        <v>2719</v>
      </c>
    </row>
    <row r="601" spans="1:51" ht="30">
      <c r="A601" s="2">
        <v>2014</v>
      </c>
      <c r="B601" s="3" t="s">
        <v>2263</v>
      </c>
      <c r="C601" s="3" t="s">
        <v>437</v>
      </c>
      <c r="D601" s="3" t="s">
        <v>447</v>
      </c>
      <c r="E601" s="3" t="s">
        <v>2741</v>
      </c>
      <c r="F601" s="4">
        <v>41528</v>
      </c>
      <c r="G601" s="4">
        <v>41563</v>
      </c>
      <c r="H601" s="3" t="s">
        <v>468</v>
      </c>
      <c r="I601" s="3" t="s">
        <v>441</v>
      </c>
      <c r="J601" s="3" t="s">
        <v>2252</v>
      </c>
      <c r="K601" s="3" t="s">
        <v>2448</v>
      </c>
      <c r="L601" s="3" t="s">
        <v>2719</v>
      </c>
      <c r="M601" s="3" t="s">
        <v>2742</v>
      </c>
      <c r="N601" s="4">
        <v>41597</v>
      </c>
      <c r="O601" s="3" t="s">
        <v>446</v>
      </c>
      <c r="P601" s="3" t="s">
        <v>447</v>
      </c>
      <c r="Q601" s="4">
        <v>41596</v>
      </c>
      <c r="R601" s="5">
        <v>113.65</v>
      </c>
      <c r="S601" s="5">
        <v>0</v>
      </c>
      <c r="T601" s="6">
        <v>113.65</v>
      </c>
      <c r="U601" s="2">
        <v>2014</v>
      </c>
      <c r="V601" s="2">
        <v>5</v>
      </c>
      <c r="W601" s="6">
        <v>1</v>
      </c>
      <c r="X601" s="6">
        <v>0</v>
      </c>
      <c r="Y601" s="6">
        <v>1</v>
      </c>
      <c r="Z601" s="3" t="s">
        <v>2256</v>
      </c>
      <c r="AA601" s="3" t="s">
        <v>437</v>
      </c>
      <c r="AB601" s="3" t="s">
        <v>2451</v>
      </c>
      <c r="AC601" s="6">
        <v>1</v>
      </c>
      <c r="AE601" s="6">
        <v>1</v>
      </c>
      <c r="AF601" s="3" t="s">
        <v>450</v>
      </c>
      <c r="AG601" s="3" t="s">
        <v>451</v>
      </c>
      <c r="AH601" s="3" t="s">
        <v>2743</v>
      </c>
      <c r="AI601" s="6">
        <v>1</v>
      </c>
      <c r="AJ601" s="6">
        <v>0</v>
      </c>
      <c r="AK601" s="6">
        <v>1</v>
      </c>
      <c r="AL601" s="4">
        <v>41599</v>
      </c>
      <c r="AM601" s="3" t="s">
        <v>2744</v>
      </c>
      <c r="AN601" s="6">
        <v>28</v>
      </c>
      <c r="AO601" s="3" t="s">
        <v>2723</v>
      </c>
      <c r="AP601" s="4">
        <v>41569</v>
      </c>
      <c r="AQ601" s="3" t="s">
        <v>437</v>
      </c>
      <c r="AR601" s="3" t="s">
        <v>455</v>
      </c>
      <c r="AS601" s="3" t="s">
        <v>456</v>
      </c>
      <c r="AT601" s="4">
        <v>41586</v>
      </c>
      <c r="AU601" s="3" t="s">
        <v>529</v>
      </c>
      <c r="AV601" s="4">
        <v>41586.5153587963</v>
      </c>
      <c r="AW601" s="3" t="s">
        <v>458</v>
      </c>
      <c r="AX601" s="4">
        <v>41598.050277777802</v>
      </c>
      <c r="AY601" s="3" t="s">
        <v>2719</v>
      </c>
    </row>
    <row r="602" spans="1:51" ht="30">
      <c r="A602" s="2">
        <v>2014</v>
      </c>
      <c r="B602" s="3" t="s">
        <v>2263</v>
      </c>
      <c r="C602" s="3" t="s">
        <v>437</v>
      </c>
      <c r="D602" s="3" t="s">
        <v>2745</v>
      </c>
      <c r="E602" s="3" t="s">
        <v>2746</v>
      </c>
      <c r="F602" s="4">
        <v>41701</v>
      </c>
      <c r="G602" s="4">
        <v>41701</v>
      </c>
      <c r="H602" s="3" t="s">
        <v>440</v>
      </c>
      <c r="I602" s="3" t="s">
        <v>441</v>
      </c>
      <c r="J602" s="3" t="s">
        <v>2252</v>
      </c>
      <c r="K602" s="3" t="s">
        <v>2448</v>
      </c>
      <c r="L602" s="3" t="s">
        <v>2747</v>
      </c>
      <c r="M602" s="3" t="s">
        <v>2748</v>
      </c>
      <c r="N602" s="4">
        <v>41747</v>
      </c>
      <c r="O602" s="3" t="s">
        <v>446</v>
      </c>
      <c r="P602" s="3" t="s">
        <v>447</v>
      </c>
      <c r="Q602" s="4">
        <v>41736</v>
      </c>
      <c r="R602" s="5">
        <v>87.5</v>
      </c>
      <c r="S602" s="5">
        <v>0</v>
      </c>
      <c r="T602" s="6">
        <v>87.5</v>
      </c>
      <c r="U602" s="2">
        <v>2014</v>
      </c>
      <c r="V602" s="2">
        <v>10</v>
      </c>
      <c r="W602" s="6">
        <v>1</v>
      </c>
      <c r="X602" s="6">
        <v>0</v>
      </c>
      <c r="Y602" s="6">
        <v>1</v>
      </c>
      <c r="Z602" s="3" t="s">
        <v>2256</v>
      </c>
      <c r="AA602" s="3" t="s">
        <v>437</v>
      </c>
      <c r="AB602" s="3" t="s">
        <v>2451</v>
      </c>
      <c r="AC602" s="6">
        <v>1</v>
      </c>
      <c r="AE602" s="6">
        <v>1</v>
      </c>
      <c r="AF602" s="3" t="s">
        <v>450</v>
      </c>
      <c r="AG602" s="3" t="s">
        <v>451</v>
      </c>
      <c r="AH602" s="3" t="s">
        <v>2749</v>
      </c>
      <c r="AI602" s="6">
        <v>1</v>
      </c>
      <c r="AJ602" s="6">
        <v>0</v>
      </c>
      <c r="AK602" s="6">
        <v>1</v>
      </c>
      <c r="AL602" s="4">
        <v>41751</v>
      </c>
      <c r="AM602" s="3" t="s">
        <v>2750</v>
      </c>
      <c r="AN602" s="6">
        <v>28</v>
      </c>
      <c r="AO602" s="3" t="s">
        <v>2751</v>
      </c>
      <c r="AP602" s="4">
        <v>41719</v>
      </c>
      <c r="AQ602" s="3" t="s">
        <v>437</v>
      </c>
      <c r="AR602" s="3" t="s">
        <v>455</v>
      </c>
      <c r="AS602" s="3" t="s">
        <v>456</v>
      </c>
      <c r="AT602" s="4">
        <v>41731</v>
      </c>
      <c r="AU602" s="3" t="s">
        <v>489</v>
      </c>
      <c r="AV602" s="4">
        <v>41731.646562499998</v>
      </c>
      <c r="AW602" s="3" t="s">
        <v>458</v>
      </c>
      <c r="AX602" s="4">
        <v>41747.9679398148</v>
      </c>
      <c r="AY602" s="3" t="s">
        <v>2747</v>
      </c>
    </row>
    <row r="603" spans="1:51" ht="30">
      <c r="A603" s="2">
        <v>2014</v>
      </c>
      <c r="B603" s="3" t="s">
        <v>2263</v>
      </c>
      <c r="C603" s="3" t="s">
        <v>437</v>
      </c>
      <c r="D603" s="3" t="s">
        <v>447</v>
      </c>
      <c r="E603" s="3" t="s">
        <v>2752</v>
      </c>
      <c r="F603" s="4">
        <v>41556</v>
      </c>
      <c r="G603" s="4">
        <v>41556</v>
      </c>
      <c r="H603" s="3" t="s">
        <v>468</v>
      </c>
      <c r="I603" s="3" t="s">
        <v>441</v>
      </c>
      <c r="J603" s="3" t="s">
        <v>2252</v>
      </c>
      <c r="K603" s="3" t="s">
        <v>2448</v>
      </c>
      <c r="L603" s="3" t="s">
        <v>2753</v>
      </c>
      <c r="M603" s="3" t="s">
        <v>2754</v>
      </c>
      <c r="N603" s="4">
        <v>41584</v>
      </c>
      <c r="O603" s="3" t="s">
        <v>446</v>
      </c>
      <c r="P603" s="3" t="s">
        <v>447</v>
      </c>
      <c r="Q603" s="4">
        <v>41584</v>
      </c>
      <c r="R603" s="5">
        <v>21.6</v>
      </c>
      <c r="S603" s="5">
        <v>0</v>
      </c>
      <c r="T603" s="6">
        <v>21.6</v>
      </c>
      <c r="U603" s="2">
        <v>2014</v>
      </c>
      <c r="V603" s="2">
        <v>4</v>
      </c>
      <c r="W603" s="6">
        <v>1</v>
      </c>
      <c r="X603" s="6">
        <v>0</v>
      </c>
      <c r="Y603" s="6">
        <v>1</v>
      </c>
      <c r="Z603" s="3" t="s">
        <v>2256</v>
      </c>
      <c r="AA603" s="3" t="s">
        <v>437</v>
      </c>
      <c r="AB603" s="3" t="s">
        <v>2451</v>
      </c>
      <c r="AC603" s="6">
        <v>1</v>
      </c>
      <c r="AE603" s="6">
        <v>1</v>
      </c>
      <c r="AF603" s="3" t="s">
        <v>450</v>
      </c>
      <c r="AG603" s="3" t="s">
        <v>451</v>
      </c>
      <c r="AH603" s="3" t="s">
        <v>2755</v>
      </c>
      <c r="AI603" s="6">
        <v>1</v>
      </c>
      <c r="AJ603" s="6">
        <v>0</v>
      </c>
      <c r="AK603" s="6">
        <v>1</v>
      </c>
      <c r="AL603" s="4">
        <v>41586</v>
      </c>
      <c r="AM603" s="3" t="s">
        <v>2756</v>
      </c>
      <c r="AN603" s="6">
        <v>28</v>
      </c>
      <c r="AO603" s="3" t="s">
        <v>2757</v>
      </c>
      <c r="AP603" s="4">
        <v>41549</v>
      </c>
      <c r="AQ603" s="3" t="s">
        <v>437</v>
      </c>
      <c r="AR603" s="3" t="s">
        <v>455</v>
      </c>
      <c r="AS603" s="3" t="s">
        <v>456</v>
      </c>
      <c r="AT603" s="4">
        <v>41572</v>
      </c>
      <c r="AU603" s="3" t="s">
        <v>529</v>
      </c>
      <c r="AV603" s="4">
        <v>41572.523587962998</v>
      </c>
      <c r="AW603" s="3" t="s">
        <v>458</v>
      </c>
      <c r="AX603" s="4">
        <v>41585.281851851898</v>
      </c>
      <c r="AY603" s="3" t="s">
        <v>2753</v>
      </c>
    </row>
    <row r="604" spans="1:51" ht="30">
      <c r="A604" s="2">
        <v>2014</v>
      </c>
      <c r="B604" s="3" t="s">
        <v>2263</v>
      </c>
      <c r="C604" s="3" t="s">
        <v>437</v>
      </c>
      <c r="D604" s="3" t="s">
        <v>2745</v>
      </c>
      <c r="E604" s="3" t="s">
        <v>2758</v>
      </c>
      <c r="F604" s="4">
        <v>41793</v>
      </c>
      <c r="G604" s="4">
        <v>41793</v>
      </c>
      <c r="H604" s="3" t="s">
        <v>481</v>
      </c>
      <c r="I604" s="3" t="s">
        <v>441</v>
      </c>
      <c r="J604" s="3" t="s">
        <v>2252</v>
      </c>
      <c r="K604" s="3" t="s">
        <v>2448</v>
      </c>
      <c r="L604" s="3" t="s">
        <v>2753</v>
      </c>
      <c r="M604" s="3" t="s">
        <v>2759</v>
      </c>
      <c r="N604" s="4">
        <v>41824</v>
      </c>
      <c r="O604" s="3" t="s">
        <v>446</v>
      </c>
      <c r="P604" s="3" t="s">
        <v>447</v>
      </c>
      <c r="Q604" s="4">
        <v>41820</v>
      </c>
      <c r="R604" s="5">
        <v>29.94</v>
      </c>
      <c r="S604" s="5">
        <v>0</v>
      </c>
      <c r="T604" s="6">
        <v>29.94</v>
      </c>
      <c r="U604" s="2">
        <v>2014</v>
      </c>
      <c r="V604" s="2">
        <v>12</v>
      </c>
      <c r="W604" s="6">
        <v>1</v>
      </c>
      <c r="X604" s="6">
        <v>0</v>
      </c>
      <c r="Y604" s="6">
        <v>1</v>
      </c>
      <c r="Z604" s="3" t="s">
        <v>2256</v>
      </c>
      <c r="AA604" s="3" t="s">
        <v>437</v>
      </c>
      <c r="AB604" s="3" t="s">
        <v>2451</v>
      </c>
      <c r="AC604" s="6">
        <v>1</v>
      </c>
      <c r="AE604" s="6">
        <v>1</v>
      </c>
      <c r="AF604" s="3" t="s">
        <v>450</v>
      </c>
      <c r="AG604" s="3" t="s">
        <v>451</v>
      </c>
      <c r="AH604" s="3" t="s">
        <v>2760</v>
      </c>
      <c r="AI604" s="6">
        <v>1</v>
      </c>
      <c r="AJ604" s="6">
        <v>0</v>
      </c>
      <c r="AK604" s="6">
        <v>1</v>
      </c>
      <c r="AL604" s="4">
        <v>41828</v>
      </c>
      <c r="AM604" s="3" t="s">
        <v>2761</v>
      </c>
      <c r="AN604" s="6">
        <v>28</v>
      </c>
      <c r="AO604" s="3" t="s">
        <v>2757</v>
      </c>
      <c r="AP604" s="4">
        <v>41796</v>
      </c>
      <c r="AQ604" s="3" t="s">
        <v>437</v>
      </c>
      <c r="AR604" s="3" t="s">
        <v>455</v>
      </c>
      <c r="AS604" s="3" t="s">
        <v>456</v>
      </c>
      <c r="AT604" s="4">
        <v>41800</v>
      </c>
      <c r="AU604" s="3" t="s">
        <v>489</v>
      </c>
      <c r="AV604" s="4">
        <v>41800.579953703702</v>
      </c>
      <c r="AW604" s="3" t="s">
        <v>458</v>
      </c>
      <c r="AX604" s="4">
        <v>41823.927928240701</v>
      </c>
      <c r="AY604" s="3" t="s">
        <v>2753</v>
      </c>
    </row>
    <row r="605" spans="1:51" ht="30">
      <c r="A605" s="2">
        <v>2014</v>
      </c>
      <c r="B605" s="3" t="s">
        <v>2263</v>
      </c>
      <c r="C605" s="3" t="s">
        <v>437</v>
      </c>
      <c r="D605" s="3" t="s">
        <v>447</v>
      </c>
      <c r="E605" s="3" t="s">
        <v>2762</v>
      </c>
      <c r="F605" s="4">
        <v>41592</v>
      </c>
      <c r="G605" s="4">
        <v>41592</v>
      </c>
      <c r="H605" s="3" t="s">
        <v>535</v>
      </c>
      <c r="I605" s="3" t="s">
        <v>441</v>
      </c>
      <c r="J605" s="3" t="s">
        <v>2252</v>
      </c>
      <c r="K605" s="3" t="s">
        <v>2448</v>
      </c>
      <c r="L605" s="3" t="s">
        <v>2763</v>
      </c>
      <c r="M605" s="3" t="s">
        <v>2764</v>
      </c>
      <c r="N605" s="4">
        <v>41628</v>
      </c>
      <c r="O605" s="3" t="s">
        <v>446</v>
      </c>
      <c r="P605" s="3" t="s">
        <v>447</v>
      </c>
      <c r="Q605" s="4">
        <v>41619</v>
      </c>
      <c r="R605" s="5">
        <v>33</v>
      </c>
      <c r="S605" s="5">
        <v>0</v>
      </c>
      <c r="T605" s="6">
        <v>33</v>
      </c>
      <c r="U605" s="2">
        <v>2014</v>
      </c>
      <c r="V605" s="2">
        <v>6</v>
      </c>
      <c r="W605" s="6">
        <v>1</v>
      </c>
      <c r="X605" s="6">
        <v>0</v>
      </c>
      <c r="Y605" s="6">
        <v>1</v>
      </c>
      <c r="Z605" s="3" t="s">
        <v>2256</v>
      </c>
      <c r="AA605" s="3" t="s">
        <v>437</v>
      </c>
      <c r="AB605" s="3" t="s">
        <v>2451</v>
      </c>
      <c r="AC605" s="6">
        <v>1</v>
      </c>
      <c r="AE605" s="6">
        <v>1</v>
      </c>
      <c r="AF605" s="3" t="s">
        <v>450</v>
      </c>
      <c r="AG605" s="3" t="s">
        <v>451</v>
      </c>
      <c r="AH605" s="3" t="s">
        <v>2765</v>
      </c>
      <c r="AI605" s="6">
        <v>1</v>
      </c>
      <c r="AJ605" s="6">
        <v>0</v>
      </c>
      <c r="AK605" s="6">
        <v>1</v>
      </c>
      <c r="AL605" s="4">
        <v>41632</v>
      </c>
      <c r="AM605" s="3" t="s">
        <v>2766</v>
      </c>
      <c r="AN605" s="6">
        <v>28</v>
      </c>
      <c r="AO605" s="3" t="s">
        <v>2767</v>
      </c>
      <c r="AP605" s="4">
        <v>41600</v>
      </c>
      <c r="AQ605" s="3" t="s">
        <v>437</v>
      </c>
      <c r="AR605" s="3" t="s">
        <v>455</v>
      </c>
      <c r="AS605" s="3" t="s">
        <v>456</v>
      </c>
      <c r="AT605" s="4">
        <v>41604</v>
      </c>
      <c r="AU605" s="3" t="s">
        <v>511</v>
      </c>
      <c r="AV605" s="4">
        <v>41604.654641203699</v>
      </c>
      <c r="AW605" s="3" t="s">
        <v>458</v>
      </c>
      <c r="AX605" s="4">
        <v>41628.957569444399</v>
      </c>
      <c r="AY605" s="3" t="s">
        <v>2763</v>
      </c>
    </row>
    <row r="606" spans="1:51" ht="30">
      <c r="A606" s="2">
        <v>2014</v>
      </c>
      <c r="B606" s="3" t="s">
        <v>2263</v>
      </c>
      <c r="C606" s="3" t="s">
        <v>437</v>
      </c>
      <c r="D606" s="3" t="s">
        <v>2768</v>
      </c>
      <c r="E606" s="3" t="s">
        <v>2769</v>
      </c>
      <c r="F606" s="4">
        <v>41648</v>
      </c>
      <c r="G606" s="4">
        <v>41648</v>
      </c>
      <c r="H606" s="3" t="s">
        <v>568</v>
      </c>
      <c r="I606" s="3" t="s">
        <v>441</v>
      </c>
      <c r="J606" s="3" t="s">
        <v>2252</v>
      </c>
      <c r="K606" s="3" t="s">
        <v>2448</v>
      </c>
      <c r="L606" s="3" t="s">
        <v>2763</v>
      </c>
      <c r="M606" s="3" t="s">
        <v>2770</v>
      </c>
      <c r="N606" s="4">
        <v>41701</v>
      </c>
      <c r="O606" s="3" t="s">
        <v>446</v>
      </c>
      <c r="P606" s="3" t="s">
        <v>447</v>
      </c>
      <c r="Q606" s="4">
        <v>41691</v>
      </c>
      <c r="R606" s="5">
        <v>66</v>
      </c>
      <c r="S606" s="5">
        <v>0</v>
      </c>
      <c r="T606" s="6">
        <v>66</v>
      </c>
      <c r="U606" s="2">
        <v>2014</v>
      </c>
      <c r="V606" s="2">
        <v>8</v>
      </c>
      <c r="W606" s="6">
        <v>1</v>
      </c>
      <c r="X606" s="6">
        <v>0</v>
      </c>
      <c r="Y606" s="6">
        <v>1</v>
      </c>
      <c r="Z606" s="3" t="s">
        <v>2256</v>
      </c>
      <c r="AA606" s="3" t="s">
        <v>437</v>
      </c>
      <c r="AB606" s="3" t="s">
        <v>2451</v>
      </c>
      <c r="AC606" s="6">
        <v>1</v>
      </c>
      <c r="AE606" s="6">
        <v>1</v>
      </c>
      <c r="AF606" s="3" t="s">
        <v>450</v>
      </c>
      <c r="AG606" s="3" t="s">
        <v>451</v>
      </c>
      <c r="AH606" s="3" t="s">
        <v>2771</v>
      </c>
      <c r="AI606" s="6">
        <v>1</v>
      </c>
      <c r="AJ606" s="6">
        <v>0</v>
      </c>
      <c r="AK606" s="6">
        <v>1</v>
      </c>
      <c r="AL606" s="4">
        <v>41703</v>
      </c>
      <c r="AM606" s="3" t="s">
        <v>2772</v>
      </c>
      <c r="AN606" s="6">
        <v>28</v>
      </c>
      <c r="AO606" s="3" t="s">
        <v>2767</v>
      </c>
      <c r="AP606" s="4">
        <v>41673</v>
      </c>
      <c r="AQ606" s="3" t="s">
        <v>437</v>
      </c>
      <c r="AR606" s="3" t="s">
        <v>455</v>
      </c>
      <c r="AS606" s="3" t="s">
        <v>456</v>
      </c>
      <c r="AT606" s="4">
        <v>41682</v>
      </c>
      <c r="AU606" s="3" t="s">
        <v>489</v>
      </c>
      <c r="AV606" s="4">
        <v>41682.387337963002</v>
      </c>
      <c r="AW606" s="3" t="s">
        <v>458</v>
      </c>
      <c r="AX606" s="4">
        <v>41708.950578703698</v>
      </c>
      <c r="AY606" s="3" t="s">
        <v>2763</v>
      </c>
    </row>
    <row r="607" spans="1:51" ht="30">
      <c r="A607" s="2">
        <v>2014</v>
      </c>
      <c r="B607" s="3" t="s">
        <v>2263</v>
      </c>
      <c r="C607" s="3" t="s">
        <v>437</v>
      </c>
      <c r="D607" s="3" t="s">
        <v>2768</v>
      </c>
      <c r="E607" s="3" t="s">
        <v>2773</v>
      </c>
      <c r="F607" s="4">
        <v>41711</v>
      </c>
      <c r="G607" s="4">
        <v>41711</v>
      </c>
      <c r="H607" s="3" t="s">
        <v>440</v>
      </c>
      <c r="I607" s="3" t="s">
        <v>441</v>
      </c>
      <c r="J607" s="3" t="s">
        <v>2252</v>
      </c>
      <c r="K607" s="3" t="s">
        <v>2448</v>
      </c>
      <c r="L607" s="3" t="s">
        <v>2763</v>
      </c>
      <c r="M607" s="3" t="s">
        <v>2774</v>
      </c>
      <c r="N607" s="4">
        <v>41743</v>
      </c>
      <c r="O607" s="3" t="s">
        <v>446</v>
      </c>
      <c r="P607" s="3" t="s">
        <v>447</v>
      </c>
      <c r="Q607" s="4">
        <v>41737</v>
      </c>
      <c r="R607" s="5">
        <v>33</v>
      </c>
      <c r="S607" s="5">
        <v>0</v>
      </c>
      <c r="T607" s="6">
        <v>33</v>
      </c>
      <c r="U607" s="2">
        <v>2014</v>
      </c>
      <c r="V607" s="2">
        <v>10</v>
      </c>
      <c r="W607" s="6">
        <v>1</v>
      </c>
      <c r="X607" s="6">
        <v>0</v>
      </c>
      <c r="Y607" s="6">
        <v>1</v>
      </c>
      <c r="Z607" s="3" t="s">
        <v>2256</v>
      </c>
      <c r="AA607" s="3" t="s">
        <v>437</v>
      </c>
      <c r="AB607" s="3" t="s">
        <v>2451</v>
      </c>
      <c r="AC607" s="6">
        <v>1</v>
      </c>
      <c r="AE607" s="6">
        <v>1</v>
      </c>
      <c r="AF607" s="3" t="s">
        <v>3098</v>
      </c>
      <c r="AG607" s="3" t="s">
        <v>451</v>
      </c>
      <c r="AH607" s="3" t="s">
        <v>2775</v>
      </c>
      <c r="AI607" s="6">
        <v>1</v>
      </c>
      <c r="AJ607" s="6">
        <v>0</v>
      </c>
      <c r="AK607" s="6">
        <v>1</v>
      </c>
      <c r="AL607" s="4">
        <v>41744</v>
      </c>
      <c r="AM607" s="3" t="s">
        <v>2776</v>
      </c>
      <c r="AN607" s="6">
        <v>28</v>
      </c>
      <c r="AO607" s="3" t="s">
        <v>2767</v>
      </c>
      <c r="AP607" s="4">
        <v>41715</v>
      </c>
      <c r="AQ607" s="3" t="s">
        <v>437</v>
      </c>
      <c r="AR607" s="3" t="s">
        <v>455</v>
      </c>
      <c r="AS607" s="3" t="s">
        <v>456</v>
      </c>
      <c r="AT607" s="4">
        <v>41736</v>
      </c>
      <c r="AU607" s="3" t="s">
        <v>489</v>
      </c>
      <c r="AV607" s="4">
        <v>41736.627986111103</v>
      </c>
      <c r="AW607" s="3" t="s">
        <v>458</v>
      </c>
      <c r="AX607" s="4">
        <v>41743.9529861111</v>
      </c>
      <c r="AY607" s="3" t="s">
        <v>2763</v>
      </c>
    </row>
    <row r="608" spans="1:51" ht="30">
      <c r="A608" s="2">
        <v>2014</v>
      </c>
      <c r="B608" s="3" t="s">
        <v>2263</v>
      </c>
      <c r="C608" s="3" t="s">
        <v>437</v>
      </c>
      <c r="D608" s="3" t="s">
        <v>2768</v>
      </c>
      <c r="E608" s="3" t="s">
        <v>2777</v>
      </c>
      <c r="F608" s="4">
        <v>41802</v>
      </c>
      <c r="G608" s="4">
        <v>41802</v>
      </c>
      <c r="H608" s="3" t="s">
        <v>481</v>
      </c>
      <c r="I608" s="3" t="s">
        <v>441</v>
      </c>
      <c r="J608" s="3" t="s">
        <v>2252</v>
      </c>
      <c r="K608" s="3" t="s">
        <v>2448</v>
      </c>
      <c r="L608" s="3" t="s">
        <v>2763</v>
      </c>
      <c r="M608" s="3" t="s">
        <v>2778</v>
      </c>
      <c r="N608" s="4">
        <v>41844</v>
      </c>
      <c r="O608" s="3" t="s">
        <v>446</v>
      </c>
      <c r="P608" s="3" t="s">
        <v>447</v>
      </c>
      <c r="Q608" s="4">
        <v>41834</v>
      </c>
      <c r="R608" s="5">
        <v>38</v>
      </c>
      <c r="S608" s="5">
        <v>0</v>
      </c>
      <c r="T608" s="6">
        <v>38</v>
      </c>
      <c r="U608" s="2">
        <v>2014</v>
      </c>
      <c r="V608" s="2">
        <v>13</v>
      </c>
      <c r="W608" s="6">
        <v>1</v>
      </c>
      <c r="X608" s="6">
        <v>0</v>
      </c>
      <c r="Y608" s="6">
        <v>1</v>
      </c>
      <c r="Z608" s="3" t="s">
        <v>2256</v>
      </c>
      <c r="AA608" s="3" t="s">
        <v>437</v>
      </c>
      <c r="AB608" s="3" t="s">
        <v>2451</v>
      </c>
      <c r="AC608" s="6">
        <v>1</v>
      </c>
      <c r="AE608" s="6">
        <v>1</v>
      </c>
      <c r="AF608" s="3" t="s">
        <v>450</v>
      </c>
      <c r="AG608" s="3" t="s">
        <v>451</v>
      </c>
      <c r="AH608" s="3" t="s">
        <v>2779</v>
      </c>
      <c r="AI608" s="6">
        <v>1</v>
      </c>
      <c r="AJ608" s="6">
        <v>0</v>
      </c>
      <c r="AK608" s="6">
        <v>1</v>
      </c>
      <c r="AL608" s="4">
        <v>41848</v>
      </c>
      <c r="AM608" s="3" t="s">
        <v>2780</v>
      </c>
      <c r="AN608" s="6">
        <v>28</v>
      </c>
      <c r="AO608" s="3" t="s">
        <v>2767</v>
      </c>
      <c r="AP608" s="4">
        <v>41816</v>
      </c>
      <c r="AQ608" s="3" t="s">
        <v>437</v>
      </c>
      <c r="AR608" s="3" t="s">
        <v>455</v>
      </c>
      <c r="AS608" s="3" t="s">
        <v>456</v>
      </c>
      <c r="AT608" s="4">
        <v>41820</v>
      </c>
      <c r="AU608" s="3" t="s">
        <v>489</v>
      </c>
      <c r="AV608" s="4">
        <v>41820.6785648148</v>
      </c>
      <c r="AW608" s="3" t="s">
        <v>458</v>
      </c>
      <c r="AX608" s="4">
        <v>41844.981712963003</v>
      </c>
      <c r="AY608" s="3" t="s">
        <v>2763</v>
      </c>
    </row>
    <row r="609" spans="1:51" ht="30">
      <c r="A609" s="2">
        <v>2014</v>
      </c>
      <c r="B609" s="3" t="s">
        <v>2263</v>
      </c>
      <c r="C609" s="3" t="s">
        <v>437</v>
      </c>
      <c r="D609" s="3" t="s">
        <v>2768</v>
      </c>
      <c r="E609" s="3" t="s">
        <v>2769</v>
      </c>
      <c r="F609" s="4">
        <v>41648</v>
      </c>
      <c r="G609" s="4">
        <v>41648</v>
      </c>
      <c r="H609" s="3" t="s">
        <v>568</v>
      </c>
      <c r="I609" s="3" t="s">
        <v>441</v>
      </c>
      <c r="J609" s="3" t="s">
        <v>2252</v>
      </c>
      <c r="K609" s="3" t="s">
        <v>2448</v>
      </c>
      <c r="L609" s="3" t="s">
        <v>2763</v>
      </c>
      <c r="M609" s="3" t="s">
        <v>2770</v>
      </c>
      <c r="N609" s="4">
        <v>41701</v>
      </c>
      <c r="O609" s="3" t="s">
        <v>446</v>
      </c>
      <c r="P609" s="3" t="s">
        <v>447</v>
      </c>
      <c r="Q609" s="4">
        <v>41691</v>
      </c>
      <c r="R609" s="5">
        <v>33</v>
      </c>
      <c r="S609" s="5">
        <v>0</v>
      </c>
      <c r="T609" s="6">
        <v>33</v>
      </c>
      <c r="U609" s="2">
        <v>2014</v>
      </c>
      <c r="V609" s="2">
        <v>8</v>
      </c>
      <c r="W609" s="6">
        <v>1</v>
      </c>
      <c r="X609" s="6">
        <v>0</v>
      </c>
      <c r="Y609" s="6">
        <v>1</v>
      </c>
      <c r="Z609" s="3" t="s">
        <v>2256</v>
      </c>
      <c r="AA609" s="3" t="s">
        <v>437</v>
      </c>
      <c r="AB609" s="3" t="s">
        <v>2451</v>
      </c>
      <c r="AC609" s="6">
        <v>1</v>
      </c>
      <c r="AE609" s="6">
        <v>1</v>
      </c>
      <c r="AF609" s="3" t="s">
        <v>3098</v>
      </c>
      <c r="AG609" s="3" t="s">
        <v>451</v>
      </c>
      <c r="AH609" s="3" t="s">
        <v>2781</v>
      </c>
      <c r="AI609" s="6">
        <v>1</v>
      </c>
      <c r="AJ609" s="6">
        <v>0</v>
      </c>
      <c r="AK609" s="6">
        <v>1</v>
      </c>
      <c r="AL609" s="4">
        <v>41709</v>
      </c>
      <c r="AM609" s="3" t="s">
        <v>2782</v>
      </c>
      <c r="AN609" s="6">
        <v>28</v>
      </c>
      <c r="AO609" s="3" t="s">
        <v>2767</v>
      </c>
      <c r="AP609" s="4">
        <v>41673</v>
      </c>
      <c r="AQ609" s="3" t="s">
        <v>437</v>
      </c>
      <c r="AR609" s="3" t="s">
        <v>455</v>
      </c>
      <c r="AS609" s="3" t="s">
        <v>456</v>
      </c>
      <c r="AT609" s="4">
        <v>41682</v>
      </c>
      <c r="AU609" s="3" t="s">
        <v>489</v>
      </c>
      <c r="AV609" s="4">
        <v>41682.387337963002</v>
      </c>
      <c r="AW609" s="3" t="s">
        <v>458</v>
      </c>
      <c r="AX609" s="4">
        <v>41708.950578703698</v>
      </c>
      <c r="AY609" s="3" t="s">
        <v>2763</v>
      </c>
    </row>
    <row r="610" spans="1:51" ht="30">
      <c r="A610" s="2">
        <v>2014</v>
      </c>
      <c r="B610" s="3" t="s">
        <v>2263</v>
      </c>
      <c r="C610" s="3" t="s">
        <v>437</v>
      </c>
      <c r="D610" s="3" t="s">
        <v>447</v>
      </c>
      <c r="E610" s="3" t="s">
        <v>2783</v>
      </c>
      <c r="F610" s="4">
        <v>41529</v>
      </c>
      <c r="G610" s="4">
        <v>41529</v>
      </c>
      <c r="H610" s="3" t="s">
        <v>585</v>
      </c>
      <c r="I610" s="3" t="s">
        <v>441</v>
      </c>
      <c r="J610" s="3" t="s">
        <v>2252</v>
      </c>
      <c r="K610" s="3" t="s">
        <v>2448</v>
      </c>
      <c r="L610" s="3" t="s">
        <v>2763</v>
      </c>
      <c r="M610" s="3" t="s">
        <v>2784</v>
      </c>
      <c r="N610" s="4">
        <v>41561</v>
      </c>
      <c r="O610" s="3" t="s">
        <v>446</v>
      </c>
      <c r="P610" s="3" t="s">
        <v>447</v>
      </c>
      <c r="Q610" s="4">
        <v>41544</v>
      </c>
      <c r="R610" s="5">
        <v>38</v>
      </c>
      <c r="S610" s="5">
        <v>0</v>
      </c>
      <c r="T610" s="6">
        <v>38</v>
      </c>
      <c r="U610" s="2">
        <v>2014</v>
      </c>
      <c r="V610" s="2">
        <v>3</v>
      </c>
      <c r="W610" s="6">
        <v>1</v>
      </c>
      <c r="X610" s="6">
        <v>0</v>
      </c>
      <c r="Y610" s="6">
        <v>1</v>
      </c>
      <c r="Z610" s="3" t="s">
        <v>2256</v>
      </c>
      <c r="AA610" s="3" t="s">
        <v>437</v>
      </c>
      <c r="AB610" s="3" t="s">
        <v>2451</v>
      </c>
      <c r="AC610" s="6">
        <v>1</v>
      </c>
      <c r="AE610" s="6">
        <v>1</v>
      </c>
      <c r="AF610" s="3" t="s">
        <v>450</v>
      </c>
      <c r="AG610" s="3" t="s">
        <v>451</v>
      </c>
      <c r="AH610" s="3" t="s">
        <v>2785</v>
      </c>
      <c r="AI610" s="6">
        <v>1</v>
      </c>
      <c r="AJ610" s="6">
        <v>0</v>
      </c>
      <c r="AK610" s="6">
        <v>1</v>
      </c>
      <c r="AL610" s="4">
        <v>41563</v>
      </c>
      <c r="AM610" s="3" t="s">
        <v>2786</v>
      </c>
      <c r="AN610" s="6">
        <v>28</v>
      </c>
      <c r="AO610" s="3" t="s">
        <v>2767</v>
      </c>
      <c r="AP610" s="4">
        <v>41533</v>
      </c>
      <c r="AQ610" s="3" t="s">
        <v>437</v>
      </c>
      <c r="AR610" s="3" t="s">
        <v>455</v>
      </c>
      <c r="AS610" s="3" t="s">
        <v>456</v>
      </c>
      <c r="AT610" s="4">
        <v>41540</v>
      </c>
      <c r="AU610" s="3" t="s">
        <v>529</v>
      </c>
      <c r="AV610" s="4">
        <v>41540.431944444397</v>
      </c>
      <c r="AW610" s="3" t="s">
        <v>458</v>
      </c>
      <c r="AX610" s="4">
        <v>41558.926898148202</v>
      </c>
      <c r="AY610" s="3" t="s">
        <v>2763</v>
      </c>
    </row>
    <row r="611" spans="1:51" ht="30">
      <c r="A611" s="2">
        <v>2014</v>
      </c>
      <c r="B611" s="3" t="s">
        <v>2263</v>
      </c>
      <c r="C611" s="3" t="s">
        <v>437</v>
      </c>
      <c r="D611" s="3" t="s">
        <v>2768</v>
      </c>
      <c r="E611" s="3" t="s">
        <v>2787</v>
      </c>
      <c r="F611" s="4">
        <v>41767</v>
      </c>
      <c r="G611" s="4">
        <v>41767</v>
      </c>
      <c r="H611" s="3" t="s">
        <v>491</v>
      </c>
      <c r="I611" s="3" t="s">
        <v>441</v>
      </c>
      <c r="J611" s="3" t="s">
        <v>2252</v>
      </c>
      <c r="K611" s="3" t="s">
        <v>2448</v>
      </c>
      <c r="L611" s="3" t="s">
        <v>2763</v>
      </c>
      <c r="M611" s="3" t="s">
        <v>2788</v>
      </c>
      <c r="N611" s="4">
        <v>41795</v>
      </c>
      <c r="O611" s="3" t="s">
        <v>446</v>
      </c>
      <c r="P611" s="3" t="s">
        <v>447</v>
      </c>
      <c r="Q611" s="4">
        <v>41793</v>
      </c>
      <c r="R611" s="5">
        <v>38</v>
      </c>
      <c r="S611" s="5">
        <v>0</v>
      </c>
      <c r="T611" s="6">
        <v>38</v>
      </c>
      <c r="U611" s="2">
        <v>2014</v>
      </c>
      <c r="V611" s="2">
        <v>11</v>
      </c>
      <c r="W611" s="6">
        <v>1</v>
      </c>
      <c r="X611" s="6">
        <v>0</v>
      </c>
      <c r="Y611" s="6">
        <v>1</v>
      </c>
      <c r="Z611" s="3" t="s">
        <v>2256</v>
      </c>
      <c r="AA611" s="3" t="s">
        <v>437</v>
      </c>
      <c r="AB611" s="3" t="s">
        <v>2451</v>
      </c>
      <c r="AC611" s="6">
        <v>1</v>
      </c>
      <c r="AE611" s="6">
        <v>1</v>
      </c>
      <c r="AF611" s="3" t="s">
        <v>450</v>
      </c>
      <c r="AG611" s="3" t="s">
        <v>451</v>
      </c>
      <c r="AH611" s="3" t="s">
        <v>2789</v>
      </c>
      <c r="AI611" s="6">
        <v>1</v>
      </c>
      <c r="AJ611" s="6">
        <v>0</v>
      </c>
      <c r="AK611" s="6">
        <v>1</v>
      </c>
      <c r="AL611" s="4">
        <v>41799</v>
      </c>
      <c r="AM611" s="3" t="s">
        <v>2790</v>
      </c>
      <c r="AN611" s="6">
        <v>28</v>
      </c>
      <c r="AO611" s="3" t="s">
        <v>2767</v>
      </c>
      <c r="AP611" s="4">
        <v>41767</v>
      </c>
      <c r="AQ611" s="3" t="s">
        <v>437</v>
      </c>
      <c r="AR611" s="3" t="s">
        <v>455</v>
      </c>
      <c r="AS611" s="3" t="s">
        <v>456</v>
      </c>
      <c r="AT611" s="4">
        <v>41789</v>
      </c>
      <c r="AU611" s="3" t="s">
        <v>489</v>
      </c>
      <c r="AV611" s="4">
        <v>41789.615046296298</v>
      </c>
      <c r="AW611" s="3" t="s">
        <v>458</v>
      </c>
      <c r="AX611" s="4">
        <v>41796.009976851798</v>
      </c>
      <c r="AY611" s="3" t="s">
        <v>2763</v>
      </c>
    </row>
    <row r="612" spans="1:51" ht="30">
      <c r="A612" s="2">
        <v>2014</v>
      </c>
      <c r="B612" s="3" t="s">
        <v>2263</v>
      </c>
      <c r="C612" s="3" t="s">
        <v>437</v>
      </c>
      <c r="D612" s="3" t="s">
        <v>2768</v>
      </c>
      <c r="E612" s="3" t="s">
        <v>2791</v>
      </c>
      <c r="F612" s="4">
        <v>41739</v>
      </c>
      <c r="G612" s="4">
        <v>41739</v>
      </c>
      <c r="H612" s="3" t="s">
        <v>499</v>
      </c>
      <c r="I612" s="3" t="s">
        <v>441</v>
      </c>
      <c r="J612" s="3" t="s">
        <v>2252</v>
      </c>
      <c r="K612" s="3" t="s">
        <v>2448</v>
      </c>
      <c r="L612" s="3" t="s">
        <v>2763</v>
      </c>
      <c r="M612" s="3" t="s">
        <v>2792</v>
      </c>
      <c r="N612" s="4">
        <v>41785</v>
      </c>
      <c r="O612" s="3" t="s">
        <v>446</v>
      </c>
      <c r="P612" s="3" t="s">
        <v>447</v>
      </c>
      <c r="Q612" s="4">
        <v>41767</v>
      </c>
      <c r="R612" s="5">
        <v>33</v>
      </c>
      <c r="S612" s="5">
        <v>0</v>
      </c>
      <c r="T612" s="6">
        <v>33</v>
      </c>
      <c r="U612" s="2">
        <v>2014</v>
      </c>
      <c r="V612" s="2">
        <v>10</v>
      </c>
      <c r="W612" s="6">
        <v>1</v>
      </c>
      <c r="X612" s="6">
        <v>0</v>
      </c>
      <c r="Y612" s="6">
        <v>1</v>
      </c>
      <c r="Z612" s="3" t="s">
        <v>2256</v>
      </c>
      <c r="AA612" s="3" t="s">
        <v>437</v>
      </c>
      <c r="AB612" s="3" t="s">
        <v>2451</v>
      </c>
      <c r="AC612" s="6">
        <v>1</v>
      </c>
      <c r="AE612" s="6">
        <v>1</v>
      </c>
      <c r="AF612" s="3" t="s">
        <v>450</v>
      </c>
      <c r="AG612" s="3" t="s">
        <v>451</v>
      </c>
      <c r="AH612" s="3" t="s">
        <v>2793</v>
      </c>
      <c r="AI612" s="6">
        <v>1</v>
      </c>
      <c r="AJ612" s="6">
        <v>0</v>
      </c>
      <c r="AK612" s="6">
        <v>1</v>
      </c>
      <c r="AL612" s="4">
        <v>41787</v>
      </c>
      <c r="AM612" s="3" t="s">
        <v>2794</v>
      </c>
      <c r="AN612" s="6">
        <v>28</v>
      </c>
      <c r="AO612" s="3" t="s">
        <v>2767</v>
      </c>
      <c r="AP612" s="4">
        <v>41753</v>
      </c>
      <c r="AQ612" s="3" t="s">
        <v>437</v>
      </c>
      <c r="AR612" s="3" t="s">
        <v>455</v>
      </c>
      <c r="AS612" s="3" t="s">
        <v>456</v>
      </c>
      <c r="AT612" s="4">
        <v>41757</v>
      </c>
      <c r="AU612" s="3" t="s">
        <v>489</v>
      </c>
      <c r="AV612" s="4">
        <v>41757.430219907401</v>
      </c>
      <c r="AW612" s="3" t="s">
        <v>458</v>
      </c>
      <c r="AX612" s="4">
        <v>41785.065162036997</v>
      </c>
      <c r="AY612" s="3" t="s">
        <v>2763</v>
      </c>
    </row>
    <row r="613" spans="1:51" ht="30">
      <c r="A613" s="2">
        <v>2014</v>
      </c>
      <c r="B613" s="3" t="s">
        <v>2263</v>
      </c>
      <c r="C613" s="3" t="s">
        <v>437</v>
      </c>
      <c r="D613" s="3" t="s">
        <v>447</v>
      </c>
      <c r="E613" s="3" t="s">
        <v>2795</v>
      </c>
      <c r="F613" s="4">
        <v>41620</v>
      </c>
      <c r="G613" s="4">
        <v>41620</v>
      </c>
      <c r="H613" s="3" t="s">
        <v>475</v>
      </c>
      <c r="I613" s="3" t="s">
        <v>441</v>
      </c>
      <c r="J613" s="3" t="s">
        <v>2252</v>
      </c>
      <c r="K613" s="3" t="s">
        <v>2448</v>
      </c>
      <c r="L613" s="3" t="s">
        <v>2763</v>
      </c>
      <c r="M613" s="3" t="s">
        <v>2796</v>
      </c>
      <c r="N613" s="4">
        <v>41662</v>
      </c>
      <c r="O613" s="3" t="s">
        <v>446</v>
      </c>
      <c r="P613" s="3" t="s">
        <v>447</v>
      </c>
      <c r="Q613" s="4">
        <v>41662</v>
      </c>
      <c r="R613" s="5">
        <v>33</v>
      </c>
      <c r="S613" s="5">
        <v>0</v>
      </c>
      <c r="T613" s="6">
        <v>33</v>
      </c>
      <c r="U613" s="2">
        <v>2014</v>
      </c>
      <c r="V613" s="2">
        <v>7</v>
      </c>
      <c r="W613" s="6">
        <v>1</v>
      </c>
      <c r="X613" s="6">
        <v>0</v>
      </c>
      <c r="Y613" s="6">
        <v>1</v>
      </c>
      <c r="Z613" s="3" t="s">
        <v>2256</v>
      </c>
      <c r="AA613" s="3" t="s">
        <v>437</v>
      </c>
      <c r="AB613" s="3" t="s">
        <v>2451</v>
      </c>
      <c r="AC613" s="6">
        <v>1</v>
      </c>
      <c r="AE613" s="6">
        <v>1</v>
      </c>
      <c r="AF613" s="3" t="s">
        <v>450</v>
      </c>
      <c r="AG613" s="3" t="s">
        <v>451</v>
      </c>
      <c r="AH613" s="3" t="s">
        <v>2797</v>
      </c>
      <c r="AI613" s="6">
        <v>1</v>
      </c>
      <c r="AJ613" s="6">
        <v>0</v>
      </c>
      <c r="AK613" s="6">
        <v>1</v>
      </c>
      <c r="AL613" s="4">
        <v>41666</v>
      </c>
      <c r="AM613" s="3" t="s">
        <v>2798</v>
      </c>
      <c r="AN613" s="6">
        <v>28</v>
      </c>
      <c r="AO613" s="3" t="s">
        <v>2767</v>
      </c>
      <c r="AP613" s="4">
        <v>41626</v>
      </c>
      <c r="AQ613" s="3" t="s">
        <v>437</v>
      </c>
      <c r="AR613" s="3" t="s">
        <v>455</v>
      </c>
      <c r="AS613" s="3" t="s">
        <v>456</v>
      </c>
      <c r="AT613" s="4">
        <v>41656</v>
      </c>
      <c r="AU613" s="3" t="s">
        <v>489</v>
      </c>
      <c r="AV613" s="4">
        <v>41656.661851851903</v>
      </c>
      <c r="AW613" s="3" t="s">
        <v>458</v>
      </c>
      <c r="AX613" s="4">
        <v>41662.950185185196</v>
      </c>
      <c r="AY613" s="3" t="s">
        <v>2763</v>
      </c>
    </row>
    <row r="614" spans="1:51" ht="30">
      <c r="A614" s="2">
        <v>2014</v>
      </c>
      <c r="B614" s="3" t="s">
        <v>2263</v>
      </c>
      <c r="C614" s="3" t="s">
        <v>437</v>
      </c>
      <c r="D614" s="3" t="s">
        <v>447</v>
      </c>
      <c r="E614" s="3" t="s">
        <v>2799</v>
      </c>
      <c r="F614" s="4">
        <v>41557</v>
      </c>
      <c r="G614" s="4">
        <v>41557</v>
      </c>
      <c r="H614" s="3" t="s">
        <v>468</v>
      </c>
      <c r="I614" s="3" t="s">
        <v>441</v>
      </c>
      <c r="J614" s="3" t="s">
        <v>2252</v>
      </c>
      <c r="K614" s="3" t="s">
        <v>2448</v>
      </c>
      <c r="L614" s="3" t="s">
        <v>2763</v>
      </c>
      <c r="M614" s="3" t="s">
        <v>2800</v>
      </c>
      <c r="N614" s="4">
        <v>41590</v>
      </c>
      <c r="O614" s="3" t="s">
        <v>446</v>
      </c>
      <c r="P614" s="3" t="s">
        <v>447</v>
      </c>
      <c r="Q614" s="4">
        <v>41590</v>
      </c>
      <c r="R614" s="5">
        <v>29</v>
      </c>
      <c r="S614" s="5">
        <v>0</v>
      </c>
      <c r="T614" s="6">
        <v>29</v>
      </c>
      <c r="U614" s="2">
        <v>2014</v>
      </c>
      <c r="V614" s="2">
        <v>5</v>
      </c>
      <c r="W614" s="6">
        <v>1</v>
      </c>
      <c r="X614" s="6">
        <v>0</v>
      </c>
      <c r="Y614" s="6">
        <v>1</v>
      </c>
      <c r="Z614" s="3" t="s">
        <v>2256</v>
      </c>
      <c r="AA614" s="3" t="s">
        <v>437</v>
      </c>
      <c r="AB614" s="3" t="s">
        <v>2451</v>
      </c>
      <c r="AC614" s="6">
        <v>1</v>
      </c>
      <c r="AE614" s="6">
        <v>1</v>
      </c>
      <c r="AF614" s="3" t="s">
        <v>450</v>
      </c>
      <c r="AG614" s="3" t="s">
        <v>451</v>
      </c>
      <c r="AH614" s="3" t="s">
        <v>2801</v>
      </c>
      <c r="AI614" s="6">
        <v>1</v>
      </c>
      <c r="AJ614" s="6">
        <v>0</v>
      </c>
      <c r="AK614" s="6">
        <v>1</v>
      </c>
      <c r="AL614" s="4">
        <v>41592</v>
      </c>
      <c r="AM614" s="3" t="s">
        <v>2802</v>
      </c>
      <c r="AN614" s="6">
        <v>28</v>
      </c>
      <c r="AO614" s="3" t="s">
        <v>2767</v>
      </c>
      <c r="AP614" s="4">
        <v>41562</v>
      </c>
      <c r="AQ614" s="3" t="s">
        <v>437</v>
      </c>
      <c r="AR614" s="3" t="s">
        <v>455</v>
      </c>
      <c r="AS614" s="3" t="s">
        <v>456</v>
      </c>
      <c r="AT614" s="4">
        <v>41586</v>
      </c>
      <c r="AU614" s="3" t="s">
        <v>529</v>
      </c>
      <c r="AV614" s="4">
        <v>41586.648854166699</v>
      </c>
      <c r="AW614" s="3" t="s">
        <v>458</v>
      </c>
      <c r="AX614" s="4">
        <v>41590.943460648101</v>
      </c>
      <c r="AY614" s="3" t="s">
        <v>2763</v>
      </c>
    </row>
    <row r="615" spans="1:51" ht="30">
      <c r="A615" s="2">
        <v>2014</v>
      </c>
      <c r="B615" s="3" t="s">
        <v>2263</v>
      </c>
      <c r="C615" s="3" t="s">
        <v>437</v>
      </c>
      <c r="D615" s="3" t="s">
        <v>447</v>
      </c>
      <c r="E615" s="3" t="s">
        <v>2803</v>
      </c>
      <c r="F615" s="4">
        <v>41612</v>
      </c>
      <c r="G615" s="4">
        <v>41612</v>
      </c>
      <c r="H615" s="3" t="s">
        <v>475</v>
      </c>
      <c r="I615" s="3" t="s">
        <v>441</v>
      </c>
      <c r="J615" s="3" t="s">
        <v>2252</v>
      </c>
      <c r="K615" s="3" t="s">
        <v>2448</v>
      </c>
      <c r="L615" s="3" t="s">
        <v>2804</v>
      </c>
      <c r="M615" s="3" t="s">
        <v>2805</v>
      </c>
      <c r="N615" s="4">
        <v>41652</v>
      </c>
      <c r="O615" s="3" t="s">
        <v>446</v>
      </c>
      <c r="P615" s="3" t="s">
        <v>447</v>
      </c>
      <c r="Q615" s="4">
        <v>41645</v>
      </c>
      <c r="R615" s="5">
        <v>72.7</v>
      </c>
      <c r="S615" s="5">
        <v>0</v>
      </c>
      <c r="T615" s="6">
        <v>72.7</v>
      </c>
      <c r="U615" s="2">
        <v>2014</v>
      </c>
      <c r="V615" s="2">
        <v>6</v>
      </c>
      <c r="W615" s="6">
        <v>1</v>
      </c>
      <c r="X615" s="6">
        <v>0</v>
      </c>
      <c r="Y615" s="6">
        <v>1</v>
      </c>
      <c r="Z615" s="3" t="s">
        <v>2256</v>
      </c>
      <c r="AA615" s="3" t="s">
        <v>437</v>
      </c>
      <c r="AB615" s="3" t="s">
        <v>2451</v>
      </c>
      <c r="AC615" s="6">
        <v>1</v>
      </c>
      <c r="AE615" s="6">
        <v>1</v>
      </c>
      <c r="AF615" s="3" t="s">
        <v>450</v>
      </c>
      <c r="AG615" s="3" t="s">
        <v>451</v>
      </c>
      <c r="AH615" s="3" t="s">
        <v>2806</v>
      </c>
      <c r="AI615" s="6">
        <v>1</v>
      </c>
      <c r="AJ615" s="6">
        <v>0</v>
      </c>
      <c r="AK615" s="6">
        <v>1</v>
      </c>
      <c r="AL615" s="4">
        <v>41654</v>
      </c>
      <c r="AM615" s="3" t="s">
        <v>2807</v>
      </c>
      <c r="AN615" s="6">
        <v>28</v>
      </c>
      <c r="AO615" s="3" t="s">
        <v>2808</v>
      </c>
      <c r="AP615" s="4">
        <v>41624</v>
      </c>
      <c r="AQ615" s="3" t="s">
        <v>437</v>
      </c>
      <c r="AR615" s="3" t="s">
        <v>455</v>
      </c>
      <c r="AS615" s="3" t="s">
        <v>456</v>
      </c>
      <c r="AT615" s="4">
        <v>41631</v>
      </c>
      <c r="AU615" s="3" t="s">
        <v>511</v>
      </c>
      <c r="AV615" s="4">
        <v>41631.647835648102</v>
      </c>
      <c r="AW615" s="3" t="s">
        <v>458</v>
      </c>
      <c r="AX615" s="4">
        <v>41652.934953703698</v>
      </c>
      <c r="AY615" s="3" t="s">
        <v>2804</v>
      </c>
    </row>
    <row r="616" spans="1:51" ht="30">
      <c r="A616" s="2">
        <v>2014</v>
      </c>
      <c r="B616" s="3" t="s">
        <v>2263</v>
      </c>
      <c r="C616" s="3" t="s">
        <v>437</v>
      </c>
      <c r="D616" s="3" t="s">
        <v>1612</v>
      </c>
      <c r="E616" s="3" t="s">
        <v>2809</v>
      </c>
      <c r="F616" s="4">
        <v>41731</v>
      </c>
      <c r="G616" s="4">
        <v>41731</v>
      </c>
      <c r="H616" s="3" t="s">
        <v>499</v>
      </c>
      <c r="I616" s="3" t="s">
        <v>441</v>
      </c>
      <c r="J616" s="3" t="s">
        <v>2252</v>
      </c>
      <c r="K616" s="3" t="s">
        <v>2448</v>
      </c>
      <c r="L616" s="3" t="s">
        <v>2804</v>
      </c>
      <c r="M616" s="3" t="s">
        <v>2810</v>
      </c>
      <c r="N616" s="4">
        <v>41764</v>
      </c>
      <c r="O616" s="3" t="s">
        <v>446</v>
      </c>
      <c r="P616" s="3" t="s">
        <v>447</v>
      </c>
      <c r="Q616" s="4">
        <v>41754</v>
      </c>
      <c r="R616" s="5">
        <v>72.2</v>
      </c>
      <c r="S616" s="5">
        <v>0</v>
      </c>
      <c r="T616" s="6">
        <v>72.2</v>
      </c>
      <c r="U616" s="2">
        <v>2014</v>
      </c>
      <c r="V616" s="2">
        <v>10</v>
      </c>
      <c r="W616" s="6">
        <v>1</v>
      </c>
      <c r="X616" s="6">
        <v>0</v>
      </c>
      <c r="Y616" s="6">
        <v>1</v>
      </c>
      <c r="Z616" s="3" t="s">
        <v>2256</v>
      </c>
      <c r="AA616" s="3" t="s">
        <v>437</v>
      </c>
      <c r="AB616" s="3" t="s">
        <v>2451</v>
      </c>
      <c r="AC616" s="6">
        <v>1</v>
      </c>
      <c r="AE616" s="6">
        <v>1</v>
      </c>
      <c r="AF616" s="3" t="s">
        <v>450</v>
      </c>
      <c r="AG616" s="3" t="s">
        <v>451</v>
      </c>
      <c r="AH616" s="3" t="s">
        <v>2811</v>
      </c>
      <c r="AI616" s="6">
        <v>1</v>
      </c>
      <c r="AJ616" s="6">
        <v>0</v>
      </c>
      <c r="AK616" s="6">
        <v>1</v>
      </c>
      <c r="AL616" s="4">
        <v>41766</v>
      </c>
      <c r="AM616" s="3" t="s">
        <v>2812</v>
      </c>
      <c r="AN616" s="6">
        <v>28</v>
      </c>
      <c r="AO616" s="3" t="s">
        <v>2808</v>
      </c>
      <c r="AP616" s="4">
        <v>41736</v>
      </c>
      <c r="AQ616" s="3" t="s">
        <v>437</v>
      </c>
      <c r="AR616" s="3" t="s">
        <v>455</v>
      </c>
      <c r="AS616" s="3" t="s">
        <v>456</v>
      </c>
      <c r="AT616" s="4">
        <v>41743</v>
      </c>
      <c r="AU616" s="3" t="s">
        <v>489</v>
      </c>
      <c r="AV616" s="4">
        <v>41743.642731481501</v>
      </c>
      <c r="AW616" s="3" t="s">
        <v>458</v>
      </c>
      <c r="AX616" s="4">
        <v>41764.926469907397</v>
      </c>
      <c r="AY616" s="3" t="s">
        <v>2804</v>
      </c>
    </row>
    <row r="617" spans="1:51" ht="30">
      <c r="A617" s="2">
        <v>2014</v>
      </c>
      <c r="B617" s="3" t="s">
        <v>2263</v>
      </c>
      <c r="C617" s="3" t="s">
        <v>437</v>
      </c>
      <c r="D617" s="3" t="s">
        <v>1612</v>
      </c>
      <c r="E617" s="3" t="s">
        <v>2813</v>
      </c>
      <c r="F617" s="4">
        <v>41703</v>
      </c>
      <c r="G617" s="4">
        <v>41703</v>
      </c>
      <c r="H617" s="3" t="s">
        <v>440</v>
      </c>
      <c r="I617" s="3" t="s">
        <v>441</v>
      </c>
      <c r="J617" s="3" t="s">
        <v>2252</v>
      </c>
      <c r="K617" s="3" t="s">
        <v>2448</v>
      </c>
      <c r="L617" s="3" t="s">
        <v>2804</v>
      </c>
      <c r="M617" s="3" t="s">
        <v>2814</v>
      </c>
      <c r="N617" s="4">
        <v>41736</v>
      </c>
      <c r="O617" s="3" t="s">
        <v>446</v>
      </c>
      <c r="P617" s="3" t="s">
        <v>447</v>
      </c>
      <c r="Q617" s="4">
        <v>41726</v>
      </c>
      <c r="R617" s="5">
        <v>72.2</v>
      </c>
      <c r="S617" s="5">
        <v>0</v>
      </c>
      <c r="T617" s="6">
        <v>72.2</v>
      </c>
      <c r="U617" s="2">
        <v>2014</v>
      </c>
      <c r="V617" s="2">
        <v>9</v>
      </c>
      <c r="W617" s="6">
        <v>1</v>
      </c>
      <c r="X617" s="6">
        <v>0</v>
      </c>
      <c r="Y617" s="6">
        <v>1</v>
      </c>
      <c r="Z617" s="3" t="s">
        <v>2256</v>
      </c>
      <c r="AA617" s="3" t="s">
        <v>437</v>
      </c>
      <c r="AB617" s="3" t="s">
        <v>2451</v>
      </c>
      <c r="AC617" s="6">
        <v>1</v>
      </c>
      <c r="AE617" s="6">
        <v>1</v>
      </c>
      <c r="AF617" s="3" t="s">
        <v>450</v>
      </c>
      <c r="AG617" s="3" t="s">
        <v>451</v>
      </c>
      <c r="AH617" s="3" t="s">
        <v>2815</v>
      </c>
      <c r="AI617" s="6">
        <v>1</v>
      </c>
      <c r="AJ617" s="6">
        <v>0</v>
      </c>
      <c r="AK617" s="6">
        <v>1</v>
      </c>
      <c r="AL617" s="4">
        <v>41738</v>
      </c>
      <c r="AM617" s="3" t="s">
        <v>2816</v>
      </c>
      <c r="AN617" s="6">
        <v>28</v>
      </c>
      <c r="AO617" s="3" t="s">
        <v>2808</v>
      </c>
      <c r="AP617" s="4">
        <v>41708</v>
      </c>
      <c r="AQ617" s="3" t="s">
        <v>437</v>
      </c>
      <c r="AR617" s="3" t="s">
        <v>455</v>
      </c>
      <c r="AS617" s="3" t="s">
        <v>456</v>
      </c>
      <c r="AT617" s="4">
        <v>41717</v>
      </c>
      <c r="AU617" s="3" t="s">
        <v>489</v>
      </c>
      <c r="AV617" s="4">
        <v>41717.447002314802</v>
      </c>
      <c r="AW617" s="3" t="s">
        <v>458</v>
      </c>
      <c r="AX617" s="4">
        <v>41736.946805555599</v>
      </c>
      <c r="AY617" s="3" t="s">
        <v>2804</v>
      </c>
    </row>
    <row r="618" spans="1:51" ht="30">
      <c r="A618" s="2">
        <v>2014</v>
      </c>
      <c r="B618" s="3" t="s">
        <v>2263</v>
      </c>
      <c r="C618" s="3" t="s">
        <v>437</v>
      </c>
      <c r="D618" s="3" t="s">
        <v>447</v>
      </c>
      <c r="E618" s="3" t="s">
        <v>2817</v>
      </c>
      <c r="F618" s="4">
        <v>41535</v>
      </c>
      <c r="G618" s="4">
        <v>41535</v>
      </c>
      <c r="H618" s="3" t="s">
        <v>585</v>
      </c>
      <c r="I618" s="3" t="s">
        <v>441</v>
      </c>
      <c r="J618" s="3" t="s">
        <v>2252</v>
      </c>
      <c r="K618" s="3" t="s">
        <v>2448</v>
      </c>
      <c r="L618" s="3" t="s">
        <v>2804</v>
      </c>
      <c r="M618" s="3" t="s">
        <v>2818</v>
      </c>
      <c r="N618" s="4">
        <v>41572</v>
      </c>
      <c r="O618" s="3" t="s">
        <v>446</v>
      </c>
      <c r="P618" s="3" t="s">
        <v>447</v>
      </c>
      <c r="Q618" s="4">
        <v>41554</v>
      </c>
      <c r="R618" s="5">
        <v>81.45</v>
      </c>
      <c r="S618" s="5">
        <v>0</v>
      </c>
      <c r="T618" s="6">
        <v>81.45</v>
      </c>
      <c r="U618" s="2">
        <v>2014</v>
      </c>
      <c r="V618" s="2">
        <v>4</v>
      </c>
      <c r="W618" s="6">
        <v>1</v>
      </c>
      <c r="X618" s="6">
        <v>0</v>
      </c>
      <c r="Y618" s="6">
        <v>1</v>
      </c>
      <c r="Z618" s="3" t="s">
        <v>2256</v>
      </c>
      <c r="AA618" s="3" t="s">
        <v>437</v>
      </c>
      <c r="AB618" s="3" t="s">
        <v>2451</v>
      </c>
      <c r="AC618" s="6">
        <v>1</v>
      </c>
      <c r="AE618" s="6">
        <v>1</v>
      </c>
      <c r="AF618" s="3" t="s">
        <v>3098</v>
      </c>
      <c r="AG618" s="3" t="s">
        <v>451</v>
      </c>
      <c r="AH618" s="3" t="s">
        <v>2819</v>
      </c>
      <c r="AI618" s="6">
        <v>1</v>
      </c>
      <c r="AJ618" s="6">
        <v>0</v>
      </c>
      <c r="AK618" s="6">
        <v>1</v>
      </c>
      <c r="AL618" s="4">
        <v>41575</v>
      </c>
      <c r="AM618" s="3" t="s">
        <v>2820</v>
      </c>
      <c r="AN618" s="6">
        <v>28</v>
      </c>
      <c r="AO618" s="3" t="s">
        <v>2808</v>
      </c>
      <c r="AP618" s="4">
        <v>41544</v>
      </c>
      <c r="AQ618" s="3" t="s">
        <v>437</v>
      </c>
      <c r="AR618" s="3" t="s">
        <v>455</v>
      </c>
      <c r="AS618" s="3" t="s">
        <v>456</v>
      </c>
      <c r="AT618" s="4">
        <v>41548</v>
      </c>
      <c r="AU618" s="3" t="s">
        <v>529</v>
      </c>
      <c r="AV618" s="4">
        <v>41548.663958333302</v>
      </c>
      <c r="AW618" s="3" t="s">
        <v>458</v>
      </c>
      <c r="AX618" s="4">
        <v>41572.925636574102</v>
      </c>
      <c r="AY618" s="3" t="s">
        <v>2804</v>
      </c>
    </row>
    <row r="619" spans="1:51" ht="30">
      <c r="A619" s="2">
        <v>2014</v>
      </c>
      <c r="B619" s="3" t="s">
        <v>2263</v>
      </c>
      <c r="C619" s="3" t="s">
        <v>437</v>
      </c>
      <c r="D619" s="3" t="s">
        <v>1612</v>
      </c>
      <c r="E619" s="3" t="s">
        <v>2821</v>
      </c>
      <c r="F619" s="4">
        <v>41653</v>
      </c>
      <c r="G619" s="4">
        <v>41653</v>
      </c>
      <c r="H619" s="3" t="s">
        <v>559</v>
      </c>
      <c r="I619" s="3" t="s">
        <v>441</v>
      </c>
      <c r="J619" s="3" t="s">
        <v>2252</v>
      </c>
      <c r="K619" s="3" t="s">
        <v>2448</v>
      </c>
      <c r="L619" s="3" t="s">
        <v>2804</v>
      </c>
      <c r="M619" s="3" t="s">
        <v>2822</v>
      </c>
      <c r="N619" s="4">
        <v>41691</v>
      </c>
      <c r="O619" s="3" t="s">
        <v>446</v>
      </c>
      <c r="P619" s="3" t="s">
        <v>447</v>
      </c>
      <c r="Q619" s="4">
        <v>41681</v>
      </c>
      <c r="R619" s="5">
        <v>72.2</v>
      </c>
      <c r="S619" s="5">
        <v>0</v>
      </c>
      <c r="T619" s="6">
        <v>72.2</v>
      </c>
      <c r="U619" s="2">
        <v>2014</v>
      </c>
      <c r="V619" s="2">
        <v>8</v>
      </c>
      <c r="W619" s="6">
        <v>1</v>
      </c>
      <c r="X619" s="6">
        <v>0</v>
      </c>
      <c r="Y619" s="6">
        <v>1</v>
      </c>
      <c r="Z619" s="3" t="s">
        <v>2256</v>
      </c>
      <c r="AA619" s="3" t="s">
        <v>437</v>
      </c>
      <c r="AB619" s="3" t="s">
        <v>2451</v>
      </c>
      <c r="AC619" s="6">
        <v>1</v>
      </c>
      <c r="AE619" s="6">
        <v>1</v>
      </c>
      <c r="AF619" s="3" t="s">
        <v>450</v>
      </c>
      <c r="AG619" s="3" t="s">
        <v>451</v>
      </c>
      <c r="AH619" s="3" t="s">
        <v>2823</v>
      </c>
      <c r="AI619" s="6">
        <v>1</v>
      </c>
      <c r="AJ619" s="6">
        <v>0</v>
      </c>
      <c r="AK619" s="6">
        <v>1</v>
      </c>
      <c r="AL619" s="4">
        <v>41695</v>
      </c>
      <c r="AM619" s="3" t="s">
        <v>2824</v>
      </c>
      <c r="AN619" s="6">
        <v>28</v>
      </c>
      <c r="AO619" s="3" t="s">
        <v>2808</v>
      </c>
      <c r="AP619" s="4">
        <v>41663</v>
      </c>
      <c r="AQ619" s="3" t="s">
        <v>437</v>
      </c>
      <c r="AR619" s="3" t="s">
        <v>455</v>
      </c>
      <c r="AS619" s="3" t="s">
        <v>456</v>
      </c>
      <c r="AT619" s="4">
        <v>41674</v>
      </c>
      <c r="AU619" s="3" t="s">
        <v>489</v>
      </c>
      <c r="AV619" s="4">
        <v>41674.4625578704</v>
      </c>
      <c r="AW619" s="3" t="s">
        <v>458</v>
      </c>
      <c r="AX619" s="4">
        <v>41692.010312500002</v>
      </c>
      <c r="AY619" s="3" t="s">
        <v>2804</v>
      </c>
    </row>
    <row r="620" spans="1:51" ht="30">
      <c r="A620" s="2">
        <v>2014</v>
      </c>
      <c r="B620" s="3" t="s">
        <v>2263</v>
      </c>
      <c r="C620" s="3" t="s">
        <v>437</v>
      </c>
      <c r="D620" s="3" t="s">
        <v>1612</v>
      </c>
      <c r="E620" s="3" t="s">
        <v>2825</v>
      </c>
      <c r="F620" s="4">
        <v>41786</v>
      </c>
      <c r="G620" s="4">
        <v>41794</v>
      </c>
      <c r="H620" s="3" t="s">
        <v>481</v>
      </c>
      <c r="I620" s="3" t="s">
        <v>441</v>
      </c>
      <c r="J620" s="3" t="s">
        <v>2252</v>
      </c>
      <c r="K620" s="3" t="s">
        <v>2448</v>
      </c>
      <c r="L620" s="3" t="s">
        <v>2804</v>
      </c>
      <c r="M620" s="3" t="s">
        <v>2826</v>
      </c>
      <c r="N620" s="4">
        <v>41831</v>
      </c>
      <c r="O620" s="3" t="s">
        <v>446</v>
      </c>
      <c r="P620" s="3" t="s">
        <v>447</v>
      </c>
      <c r="Q620" s="4">
        <v>41827</v>
      </c>
      <c r="R620" s="5">
        <v>142.4</v>
      </c>
      <c r="S620" s="5">
        <v>0</v>
      </c>
      <c r="T620" s="6">
        <v>142.4</v>
      </c>
      <c r="U620" s="2">
        <v>2014</v>
      </c>
      <c r="V620" s="2">
        <v>12</v>
      </c>
      <c r="W620" s="6">
        <v>1</v>
      </c>
      <c r="X620" s="6">
        <v>0</v>
      </c>
      <c r="Y620" s="6">
        <v>1</v>
      </c>
      <c r="Z620" s="3" t="s">
        <v>2256</v>
      </c>
      <c r="AA620" s="3" t="s">
        <v>437</v>
      </c>
      <c r="AB620" s="3" t="s">
        <v>2451</v>
      </c>
      <c r="AC620" s="6">
        <v>1</v>
      </c>
      <c r="AE620" s="6">
        <v>1</v>
      </c>
      <c r="AF620" s="3" t="s">
        <v>450</v>
      </c>
      <c r="AG620" s="3" t="s">
        <v>451</v>
      </c>
      <c r="AH620" s="3" t="s">
        <v>2827</v>
      </c>
      <c r="AI620" s="6">
        <v>1</v>
      </c>
      <c r="AJ620" s="6">
        <v>0</v>
      </c>
      <c r="AK620" s="6">
        <v>1</v>
      </c>
      <c r="AL620" s="4">
        <v>41835</v>
      </c>
      <c r="AM620" s="3" t="s">
        <v>2828</v>
      </c>
      <c r="AN620" s="6">
        <v>28</v>
      </c>
      <c r="AO620" s="3" t="s">
        <v>2808</v>
      </c>
      <c r="AP620" s="4">
        <v>41803</v>
      </c>
      <c r="AQ620" s="3" t="s">
        <v>437</v>
      </c>
      <c r="AR620" s="3" t="s">
        <v>455</v>
      </c>
      <c r="AS620" s="3" t="s">
        <v>456</v>
      </c>
      <c r="AT620" s="4">
        <v>41809</v>
      </c>
      <c r="AU620" s="3" t="s">
        <v>489</v>
      </c>
      <c r="AV620" s="4">
        <v>41809.713217592602</v>
      </c>
      <c r="AW620" s="3" t="s">
        <v>458</v>
      </c>
      <c r="AX620" s="4">
        <v>41831.918032407397</v>
      </c>
      <c r="AY620" s="3" t="s">
        <v>2804</v>
      </c>
    </row>
    <row r="621" spans="1:51" ht="30">
      <c r="A621" s="2">
        <v>2014</v>
      </c>
      <c r="B621" s="3" t="s">
        <v>2263</v>
      </c>
      <c r="C621" s="3" t="s">
        <v>437</v>
      </c>
      <c r="D621" s="3" t="s">
        <v>447</v>
      </c>
      <c r="E621" s="3" t="s">
        <v>2829</v>
      </c>
      <c r="F621" s="4">
        <v>41584</v>
      </c>
      <c r="G621" s="4">
        <v>41598</v>
      </c>
      <c r="H621" s="3" t="s">
        <v>535</v>
      </c>
      <c r="I621" s="3" t="s">
        <v>441</v>
      </c>
      <c r="J621" s="3" t="s">
        <v>2252</v>
      </c>
      <c r="K621" s="3" t="s">
        <v>2448</v>
      </c>
      <c r="L621" s="3" t="s">
        <v>2804</v>
      </c>
      <c r="M621" s="3" t="s">
        <v>2830</v>
      </c>
      <c r="N621" s="4">
        <v>41631</v>
      </c>
      <c r="O621" s="3" t="s">
        <v>446</v>
      </c>
      <c r="P621" s="3" t="s">
        <v>447</v>
      </c>
      <c r="Q621" s="4">
        <v>41619</v>
      </c>
      <c r="R621" s="5">
        <v>216.1</v>
      </c>
      <c r="S621" s="5">
        <v>0</v>
      </c>
      <c r="T621" s="6">
        <v>216.1</v>
      </c>
      <c r="U621" s="2">
        <v>2014</v>
      </c>
      <c r="V621" s="2">
        <v>6</v>
      </c>
      <c r="W621" s="6">
        <v>1</v>
      </c>
      <c r="X621" s="6">
        <v>0</v>
      </c>
      <c r="Y621" s="6">
        <v>1</v>
      </c>
      <c r="Z621" s="3" t="s">
        <v>2256</v>
      </c>
      <c r="AA621" s="3" t="s">
        <v>437</v>
      </c>
      <c r="AB621" s="3" t="s">
        <v>2451</v>
      </c>
      <c r="AC621" s="6">
        <v>1</v>
      </c>
      <c r="AE621" s="6">
        <v>1</v>
      </c>
      <c r="AF621" s="3" t="s">
        <v>450</v>
      </c>
      <c r="AG621" s="3" t="s">
        <v>451</v>
      </c>
      <c r="AH621" s="3" t="s">
        <v>2831</v>
      </c>
      <c r="AI621" s="6">
        <v>1</v>
      </c>
      <c r="AJ621" s="6">
        <v>0</v>
      </c>
      <c r="AK621" s="6">
        <v>1</v>
      </c>
      <c r="AL621" s="4">
        <v>41634</v>
      </c>
      <c r="AM621" s="3" t="s">
        <v>2832</v>
      </c>
      <c r="AN621" s="6">
        <v>28</v>
      </c>
      <c r="AO621" s="3" t="s">
        <v>2808</v>
      </c>
      <c r="AP621" s="4">
        <v>41603</v>
      </c>
      <c r="AQ621" s="3" t="s">
        <v>437</v>
      </c>
      <c r="AR621" s="3" t="s">
        <v>455</v>
      </c>
      <c r="AS621" s="3" t="s">
        <v>456</v>
      </c>
      <c r="AT621" s="4">
        <v>41604</v>
      </c>
      <c r="AU621" s="3" t="s">
        <v>511</v>
      </c>
      <c r="AV621" s="4">
        <v>41604.651064814803</v>
      </c>
      <c r="AW621" s="3" t="s">
        <v>458</v>
      </c>
      <c r="AX621" s="4">
        <v>41631.966076388897</v>
      </c>
      <c r="AY621" s="3" t="s">
        <v>2804</v>
      </c>
    </row>
    <row r="622" spans="1:51" ht="30">
      <c r="A622" s="2">
        <v>2014</v>
      </c>
      <c r="B622" s="3" t="s">
        <v>2263</v>
      </c>
      <c r="C622" s="3" t="s">
        <v>437</v>
      </c>
      <c r="D622" s="3" t="s">
        <v>1612</v>
      </c>
      <c r="E622" s="3" t="s">
        <v>2833</v>
      </c>
      <c r="F622" s="4">
        <v>41689</v>
      </c>
      <c r="G622" s="4">
        <v>41689</v>
      </c>
      <c r="H622" s="3" t="s">
        <v>568</v>
      </c>
      <c r="I622" s="3" t="s">
        <v>441</v>
      </c>
      <c r="J622" s="3" t="s">
        <v>2252</v>
      </c>
      <c r="K622" s="3" t="s">
        <v>2448</v>
      </c>
      <c r="L622" s="3" t="s">
        <v>2804</v>
      </c>
      <c r="M622" s="3" t="s">
        <v>2834</v>
      </c>
      <c r="N622" s="4">
        <v>41729</v>
      </c>
      <c r="O622" s="3" t="s">
        <v>446</v>
      </c>
      <c r="P622" s="3" t="s">
        <v>447</v>
      </c>
      <c r="Q622" s="4">
        <v>41708</v>
      </c>
      <c r="R622" s="5">
        <v>72.2</v>
      </c>
      <c r="S622" s="5">
        <v>0</v>
      </c>
      <c r="T622" s="6">
        <v>72.2</v>
      </c>
      <c r="U622" s="2">
        <v>2014</v>
      </c>
      <c r="V622" s="2">
        <v>9</v>
      </c>
      <c r="W622" s="6">
        <v>1</v>
      </c>
      <c r="X622" s="6">
        <v>0</v>
      </c>
      <c r="Y622" s="6">
        <v>1</v>
      </c>
      <c r="Z622" s="3" t="s">
        <v>2256</v>
      </c>
      <c r="AA622" s="3" t="s">
        <v>437</v>
      </c>
      <c r="AB622" s="3" t="s">
        <v>2451</v>
      </c>
      <c r="AC622" s="6">
        <v>1</v>
      </c>
      <c r="AE622" s="6">
        <v>1</v>
      </c>
      <c r="AF622" s="3" t="s">
        <v>450</v>
      </c>
      <c r="AG622" s="3" t="s">
        <v>451</v>
      </c>
      <c r="AH622" s="3" t="s">
        <v>2835</v>
      </c>
      <c r="AI622" s="6">
        <v>1</v>
      </c>
      <c r="AJ622" s="6">
        <v>0</v>
      </c>
      <c r="AK622" s="6">
        <v>1</v>
      </c>
      <c r="AL622" s="4">
        <v>41731</v>
      </c>
      <c r="AM622" s="3" t="s">
        <v>2836</v>
      </c>
      <c r="AN622" s="6">
        <v>28</v>
      </c>
      <c r="AO622" s="3" t="s">
        <v>2808</v>
      </c>
      <c r="AP622" s="4">
        <v>41701</v>
      </c>
      <c r="AQ622" s="3" t="s">
        <v>437</v>
      </c>
      <c r="AR622" s="3" t="s">
        <v>455</v>
      </c>
      <c r="AS622" s="3" t="s">
        <v>456</v>
      </c>
      <c r="AT622" s="4">
        <v>41705</v>
      </c>
      <c r="AU622" s="3" t="s">
        <v>489</v>
      </c>
      <c r="AV622" s="4">
        <v>41705.404212963003</v>
      </c>
      <c r="AW622" s="3" t="s">
        <v>458</v>
      </c>
      <c r="AX622" s="4">
        <v>41729.960497685199</v>
      </c>
      <c r="AY622" s="3" t="s">
        <v>2804</v>
      </c>
    </row>
    <row r="623" spans="1:51" ht="30">
      <c r="A623" s="2">
        <v>2014</v>
      </c>
      <c r="B623" s="3" t="s">
        <v>2263</v>
      </c>
      <c r="C623" s="3" t="s">
        <v>437</v>
      </c>
      <c r="D623" s="3" t="s">
        <v>447</v>
      </c>
      <c r="E623" s="3" t="s">
        <v>2837</v>
      </c>
      <c r="F623" s="4">
        <v>41507</v>
      </c>
      <c r="G623" s="4">
        <v>41507</v>
      </c>
      <c r="H623" s="3" t="s">
        <v>460</v>
      </c>
      <c r="I623" s="3" t="s">
        <v>441</v>
      </c>
      <c r="J623" s="3" t="s">
        <v>2252</v>
      </c>
      <c r="K623" s="3" t="s">
        <v>2448</v>
      </c>
      <c r="L623" s="3" t="s">
        <v>2804</v>
      </c>
      <c r="M623" s="3" t="s">
        <v>2838</v>
      </c>
      <c r="N623" s="4">
        <v>41542</v>
      </c>
      <c r="O623" s="3" t="s">
        <v>446</v>
      </c>
      <c r="P623" s="3" t="s">
        <v>447</v>
      </c>
      <c r="Q623" s="4">
        <v>41516</v>
      </c>
      <c r="R623" s="5">
        <v>70.7</v>
      </c>
      <c r="S623" s="5">
        <v>0</v>
      </c>
      <c r="T623" s="6">
        <v>70.7</v>
      </c>
      <c r="U623" s="2">
        <v>2014</v>
      </c>
      <c r="V623" s="2">
        <v>2</v>
      </c>
      <c r="W623" s="6">
        <v>1</v>
      </c>
      <c r="X623" s="6">
        <v>0</v>
      </c>
      <c r="Y623" s="6">
        <v>1</v>
      </c>
      <c r="Z623" s="3" t="s">
        <v>2256</v>
      </c>
      <c r="AA623" s="3" t="s">
        <v>437</v>
      </c>
      <c r="AB623" s="3" t="s">
        <v>2451</v>
      </c>
      <c r="AC623" s="6">
        <v>1</v>
      </c>
      <c r="AE623" s="6">
        <v>1</v>
      </c>
      <c r="AF623" s="3" t="s">
        <v>450</v>
      </c>
      <c r="AG623" s="3" t="s">
        <v>451</v>
      </c>
      <c r="AH623" s="3" t="s">
        <v>2839</v>
      </c>
      <c r="AI623" s="6">
        <v>1</v>
      </c>
      <c r="AJ623" s="6">
        <v>0</v>
      </c>
      <c r="AK623" s="6">
        <v>1</v>
      </c>
      <c r="AL623" s="4">
        <v>41544</v>
      </c>
      <c r="AM623" s="3" t="s">
        <v>2840</v>
      </c>
      <c r="AN623" s="6">
        <v>28</v>
      </c>
      <c r="AO623" s="3" t="s">
        <v>2808</v>
      </c>
      <c r="AP623" s="4">
        <v>41514</v>
      </c>
      <c r="AQ623" s="3" t="s">
        <v>437</v>
      </c>
      <c r="AR623" s="3" t="s">
        <v>455</v>
      </c>
      <c r="AS623" s="3" t="s">
        <v>456</v>
      </c>
      <c r="AT623" s="4">
        <v>41514</v>
      </c>
      <c r="AU623" s="3" t="s">
        <v>529</v>
      </c>
      <c r="AV623" s="4">
        <v>41514.638865740701</v>
      </c>
      <c r="AW623" s="3" t="s">
        <v>458</v>
      </c>
      <c r="AX623" s="4">
        <v>41542.932222222204</v>
      </c>
      <c r="AY623" s="3" t="s">
        <v>2804</v>
      </c>
    </row>
    <row r="624" spans="1:51" ht="30">
      <c r="A624" s="2">
        <v>2014</v>
      </c>
      <c r="B624" s="3" t="s">
        <v>2263</v>
      </c>
      <c r="C624" s="3" t="s">
        <v>437</v>
      </c>
      <c r="D624" s="3" t="s">
        <v>1612</v>
      </c>
      <c r="E624" s="3" t="s">
        <v>2841</v>
      </c>
      <c r="F624" s="4">
        <v>41766</v>
      </c>
      <c r="G624" s="4">
        <v>41766</v>
      </c>
      <c r="H624" s="3" t="s">
        <v>491</v>
      </c>
      <c r="I624" s="3" t="s">
        <v>441</v>
      </c>
      <c r="J624" s="3" t="s">
        <v>2252</v>
      </c>
      <c r="K624" s="3" t="s">
        <v>2448</v>
      </c>
      <c r="L624" s="3" t="s">
        <v>2804</v>
      </c>
      <c r="M624" s="3" t="s">
        <v>2842</v>
      </c>
      <c r="N624" s="4">
        <v>41809</v>
      </c>
      <c r="O624" s="3" t="s">
        <v>446</v>
      </c>
      <c r="P624" s="3" t="s">
        <v>447</v>
      </c>
      <c r="Q624" s="4">
        <v>41793</v>
      </c>
      <c r="R624" s="5">
        <v>71.7</v>
      </c>
      <c r="S624" s="5">
        <v>0</v>
      </c>
      <c r="T624" s="6">
        <v>71.7</v>
      </c>
      <c r="U624" s="2">
        <v>2014</v>
      </c>
      <c r="V624" s="2">
        <v>11</v>
      </c>
      <c r="W624" s="6">
        <v>1</v>
      </c>
      <c r="X624" s="6">
        <v>0</v>
      </c>
      <c r="Y624" s="6">
        <v>1</v>
      </c>
      <c r="Z624" s="3" t="s">
        <v>2256</v>
      </c>
      <c r="AA624" s="3" t="s">
        <v>437</v>
      </c>
      <c r="AB624" s="3" t="s">
        <v>2451</v>
      </c>
      <c r="AC624" s="6">
        <v>1</v>
      </c>
      <c r="AE624" s="6">
        <v>1</v>
      </c>
      <c r="AF624" s="3" t="s">
        <v>450</v>
      </c>
      <c r="AG624" s="3" t="s">
        <v>451</v>
      </c>
      <c r="AH624" s="3" t="s">
        <v>2843</v>
      </c>
      <c r="AI624" s="6">
        <v>1</v>
      </c>
      <c r="AJ624" s="6">
        <v>0</v>
      </c>
      <c r="AK624" s="6">
        <v>1</v>
      </c>
      <c r="AL624" s="4">
        <v>41813</v>
      </c>
      <c r="AM624" s="3" t="s">
        <v>2844</v>
      </c>
      <c r="AN624" s="6">
        <v>28</v>
      </c>
      <c r="AO624" s="3" t="s">
        <v>2808</v>
      </c>
      <c r="AP624" s="4">
        <v>41781</v>
      </c>
      <c r="AQ624" s="3" t="s">
        <v>437</v>
      </c>
      <c r="AR624" s="3" t="s">
        <v>455</v>
      </c>
      <c r="AS624" s="3" t="s">
        <v>456</v>
      </c>
      <c r="AT624" s="4">
        <v>41789</v>
      </c>
      <c r="AU624" s="3" t="s">
        <v>489</v>
      </c>
      <c r="AV624" s="4">
        <v>41789.623356481497</v>
      </c>
      <c r="AW624" s="3" t="s">
        <v>458</v>
      </c>
      <c r="AX624" s="4">
        <v>41809.950162036999</v>
      </c>
      <c r="AY624" s="3" t="s">
        <v>2804</v>
      </c>
    </row>
    <row r="625" spans="1:51" ht="30">
      <c r="A625" s="2">
        <v>2014</v>
      </c>
      <c r="B625" s="3" t="s">
        <v>2263</v>
      </c>
      <c r="C625" s="3" t="s">
        <v>437</v>
      </c>
      <c r="D625" s="3" t="s">
        <v>447</v>
      </c>
      <c r="E625" s="3" t="s">
        <v>2845</v>
      </c>
      <c r="F625" s="4">
        <v>41590</v>
      </c>
      <c r="G625" s="4">
        <v>41590</v>
      </c>
      <c r="H625" s="3" t="s">
        <v>568</v>
      </c>
      <c r="I625" s="3" t="s">
        <v>441</v>
      </c>
      <c r="J625" s="3" t="s">
        <v>2252</v>
      </c>
      <c r="K625" s="3" t="s">
        <v>2448</v>
      </c>
      <c r="L625" s="3" t="s">
        <v>2846</v>
      </c>
      <c r="M625" s="3" t="s">
        <v>2847</v>
      </c>
      <c r="N625" s="4">
        <v>41708</v>
      </c>
      <c r="O625" s="3" t="s">
        <v>446</v>
      </c>
      <c r="P625" s="3" t="s">
        <v>447</v>
      </c>
      <c r="Q625" s="4">
        <v>41708</v>
      </c>
      <c r="R625" s="5">
        <v>111.55</v>
      </c>
      <c r="S625" s="5">
        <v>0</v>
      </c>
      <c r="T625" s="6">
        <v>111.55</v>
      </c>
      <c r="U625" s="2">
        <v>2014</v>
      </c>
      <c r="V625" s="2">
        <v>9</v>
      </c>
      <c r="W625" s="6">
        <v>1</v>
      </c>
      <c r="X625" s="6">
        <v>0</v>
      </c>
      <c r="Y625" s="6">
        <v>1</v>
      </c>
      <c r="Z625" s="3" t="s">
        <v>2256</v>
      </c>
      <c r="AA625" s="3" t="s">
        <v>437</v>
      </c>
      <c r="AB625" s="3" t="s">
        <v>2451</v>
      </c>
      <c r="AC625" s="6">
        <v>1</v>
      </c>
      <c r="AE625" s="6">
        <v>1</v>
      </c>
      <c r="AF625" s="3" t="s">
        <v>3098</v>
      </c>
      <c r="AG625" s="3" t="s">
        <v>451</v>
      </c>
      <c r="AH625" s="3" t="s">
        <v>2848</v>
      </c>
      <c r="AI625" s="6">
        <v>1</v>
      </c>
      <c r="AJ625" s="6">
        <v>0</v>
      </c>
      <c r="AK625" s="6">
        <v>1</v>
      </c>
      <c r="AL625" s="4">
        <v>41709</v>
      </c>
      <c r="AM625" s="3" t="s">
        <v>2849</v>
      </c>
      <c r="AN625" s="6">
        <v>28</v>
      </c>
      <c r="AO625" s="3" t="s">
        <v>2850</v>
      </c>
      <c r="AP625" s="4">
        <v>41653</v>
      </c>
      <c r="AQ625" s="3" t="s">
        <v>437</v>
      </c>
      <c r="AR625" s="3" t="s">
        <v>455</v>
      </c>
      <c r="AS625" s="3" t="s">
        <v>456</v>
      </c>
      <c r="AT625" s="4">
        <v>41705</v>
      </c>
      <c r="AU625" s="3" t="s">
        <v>489</v>
      </c>
      <c r="AV625" s="4">
        <v>41705.415405092601</v>
      </c>
      <c r="AW625" s="3" t="s">
        <v>458</v>
      </c>
      <c r="AX625" s="4">
        <v>41708.9510532407</v>
      </c>
      <c r="AY625" s="3" t="s">
        <v>2846</v>
      </c>
    </row>
    <row r="626" spans="1:51" ht="30">
      <c r="A626" s="2">
        <v>2014</v>
      </c>
      <c r="B626" s="3" t="s">
        <v>2263</v>
      </c>
      <c r="C626" s="3" t="s">
        <v>437</v>
      </c>
      <c r="D626" s="3" t="s">
        <v>2728</v>
      </c>
      <c r="E626" s="3" t="s">
        <v>2851</v>
      </c>
      <c r="F626" s="4">
        <v>41599</v>
      </c>
      <c r="G626" s="4">
        <v>41599</v>
      </c>
      <c r="H626" s="3" t="s">
        <v>559</v>
      </c>
      <c r="I626" s="3" t="s">
        <v>441</v>
      </c>
      <c r="J626" s="3" t="s">
        <v>2252</v>
      </c>
      <c r="K626" s="3" t="s">
        <v>2448</v>
      </c>
      <c r="L626" s="3" t="s">
        <v>2852</v>
      </c>
      <c r="M626" s="3" t="s">
        <v>2853</v>
      </c>
      <c r="N626" s="4">
        <v>41683</v>
      </c>
      <c r="O626" s="3" t="s">
        <v>446</v>
      </c>
      <c r="P626" s="3" t="s">
        <v>447</v>
      </c>
      <c r="Q626" s="4">
        <v>41683</v>
      </c>
      <c r="R626" s="5">
        <v>40.1</v>
      </c>
      <c r="S626" s="5">
        <v>0</v>
      </c>
      <c r="T626" s="6">
        <v>40.1</v>
      </c>
      <c r="U626" s="2">
        <v>2014</v>
      </c>
      <c r="V626" s="2">
        <v>8</v>
      </c>
      <c r="W626" s="6">
        <v>1</v>
      </c>
      <c r="X626" s="6">
        <v>0</v>
      </c>
      <c r="Y626" s="6">
        <v>1</v>
      </c>
      <c r="Z626" s="3" t="s">
        <v>2256</v>
      </c>
      <c r="AA626" s="3" t="s">
        <v>437</v>
      </c>
      <c r="AB626" s="3" t="s">
        <v>2451</v>
      </c>
      <c r="AC626" s="6">
        <v>1</v>
      </c>
      <c r="AE626" s="6">
        <v>1</v>
      </c>
      <c r="AF626" s="3" t="s">
        <v>450</v>
      </c>
      <c r="AG626" s="3" t="s">
        <v>451</v>
      </c>
      <c r="AH626" s="3" t="s">
        <v>2854</v>
      </c>
      <c r="AI626" s="6">
        <v>1</v>
      </c>
      <c r="AJ626" s="6">
        <v>0</v>
      </c>
      <c r="AK626" s="6">
        <v>1</v>
      </c>
      <c r="AL626" s="4">
        <v>41688</v>
      </c>
      <c r="AM626" s="3" t="s">
        <v>2855</v>
      </c>
      <c r="AN626" s="6">
        <v>28</v>
      </c>
      <c r="AO626" s="3" t="s">
        <v>2856</v>
      </c>
      <c r="AP626" s="4">
        <v>41613</v>
      </c>
      <c r="AQ626" s="3" t="s">
        <v>437</v>
      </c>
      <c r="AR626" s="3" t="s">
        <v>455</v>
      </c>
      <c r="AS626" s="3" t="s">
        <v>456</v>
      </c>
      <c r="AT626" s="4">
        <v>41681</v>
      </c>
      <c r="AU626" s="3" t="s">
        <v>489</v>
      </c>
      <c r="AV626" s="4">
        <v>41681.658761574101</v>
      </c>
      <c r="AW626" s="3" t="s">
        <v>458</v>
      </c>
      <c r="AX626" s="4">
        <v>41683.931539351899</v>
      </c>
      <c r="AY626" s="3" t="s">
        <v>2852</v>
      </c>
    </row>
    <row r="627" spans="1:51" ht="30">
      <c r="A627" s="2">
        <v>2014</v>
      </c>
      <c r="B627" s="3" t="s">
        <v>2263</v>
      </c>
      <c r="C627" s="3" t="s">
        <v>437</v>
      </c>
      <c r="D627" s="3" t="s">
        <v>2728</v>
      </c>
      <c r="E627" s="3" t="s">
        <v>2857</v>
      </c>
      <c r="F627" s="4">
        <v>41746</v>
      </c>
      <c r="G627" s="4">
        <v>41746</v>
      </c>
      <c r="H627" s="3" t="s">
        <v>499</v>
      </c>
      <c r="I627" s="3" t="s">
        <v>441</v>
      </c>
      <c r="J627" s="3" t="s">
        <v>2252</v>
      </c>
      <c r="K627" s="3" t="s">
        <v>2448</v>
      </c>
      <c r="L627" s="3" t="s">
        <v>2852</v>
      </c>
      <c r="M627" s="3" t="s">
        <v>2858</v>
      </c>
      <c r="N627" s="4">
        <v>41787</v>
      </c>
      <c r="O627" s="3" t="s">
        <v>446</v>
      </c>
      <c r="P627" s="3" t="s">
        <v>447</v>
      </c>
      <c r="Q627" s="4">
        <v>41772</v>
      </c>
      <c r="R627" s="5">
        <v>40.1</v>
      </c>
      <c r="S627" s="5">
        <v>0</v>
      </c>
      <c r="T627" s="6">
        <v>40.1</v>
      </c>
      <c r="U627" s="2">
        <v>2014</v>
      </c>
      <c r="V627" s="2">
        <v>11</v>
      </c>
      <c r="W627" s="6">
        <v>1</v>
      </c>
      <c r="X627" s="6">
        <v>0</v>
      </c>
      <c r="Y627" s="6">
        <v>1</v>
      </c>
      <c r="Z627" s="3" t="s">
        <v>2256</v>
      </c>
      <c r="AA627" s="3" t="s">
        <v>437</v>
      </c>
      <c r="AB627" s="3" t="s">
        <v>2451</v>
      </c>
      <c r="AC627" s="6">
        <v>1</v>
      </c>
      <c r="AE627" s="6">
        <v>1</v>
      </c>
      <c r="AF627" s="3" t="s">
        <v>450</v>
      </c>
      <c r="AG627" s="3" t="s">
        <v>451</v>
      </c>
      <c r="AH627" s="3" t="s">
        <v>2859</v>
      </c>
      <c r="AI627" s="6">
        <v>1</v>
      </c>
      <c r="AJ627" s="6">
        <v>0</v>
      </c>
      <c r="AK627" s="6">
        <v>1</v>
      </c>
      <c r="AL627" s="4">
        <v>41789</v>
      </c>
      <c r="AM627" s="3" t="s">
        <v>2860</v>
      </c>
      <c r="AN627" s="6">
        <v>28</v>
      </c>
      <c r="AO627" s="3" t="s">
        <v>2856</v>
      </c>
      <c r="AP627" s="4">
        <v>41759</v>
      </c>
      <c r="AQ627" s="3" t="s">
        <v>437</v>
      </c>
      <c r="AR627" s="3" t="s">
        <v>455</v>
      </c>
      <c r="AS627" s="3" t="s">
        <v>456</v>
      </c>
      <c r="AT627" s="4">
        <v>41764</v>
      </c>
      <c r="AU627" s="3" t="s">
        <v>489</v>
      </c>
      <c r="AV627" s="4">
        <v>41764.430578703701</v>
      </c>
      <c r="AW627" s="3" t="s">
        <v>458</v>
      </c>
      <c r="AX627" s="4">
        <v>41788.017407407402</v>
      </c>
      <c r="AY627" s="3" t="s">
        <v>2852</v>
      </c>
    </row>
    <row r="628" spans="1:51" ht="30">
      <c r="A628" s="2">
        <v>2014</v>
      </c>
      <c r="B628" s="3" t="s">
        <v>2263</v>
      </c>
      <c r="C628" s="3" t="s">
        <v>437</v>
      </c>
      <c r="D628" s="3" t="s">
        <v>447</v>
      </c>
      <c r="E628" s="3" t="s">
        <v>2861</v>
      </c>
      <c r="F628" s="4">
        <v>41536</v>
      </c>
      <c r="G628" s="4">
        <v>41536</v>
      </c>
      <c r="H628" s="3" t="s">
        <v>585</v>
      </c>
      <c r="I628" s="3" t="s">
        <v>441</v>
      </c>
      <c r="J628" s="3" t="s">
        <v>2252</v>
      </c>
      <c r="K628" s="3" t="s">
        <v>2448</v>
      </c>
      <c r="L628" s="3" t="s">
        <v>2852</v>
      </c>
      <c r="M628" s="3" t="s">
        <v>2862</v>
      </c>
      <c r="N628" s="4">
        <v>41568</v>
      </c>
      <c r="O628" s="3" t="s">
        <v>446</v>
      </c>
      <c r="P628" s="3" t="s">
        <v>447</v>
      </c>
      <c r="Q628" s="4">
        <v>41544</v>
      </c>
      <c r="R628" s="5">
        <v>40.1</v>
      </c>
      <c r="S628" s="5">
        <v>0</v>
      </c>
      <c r="T628" s="6">
        <v>40.1</v>
      </c>
      <c r="U628" s="2">
        <v>2014</v>
      </c>
      <c r="V628" s="2">
        <v>3</v>
      </c>
      <c r="W628" s="6">
        <v>1</v>
      </c>
      <c r="X628" s="6">
        <v>0</v>
      </c>
      <c r="Y628" s="6">
        <v>1</v>
      </c>
      <c r="Z628" s="3" t="s">
        <v>2256</v>
      </c>
      <c r="AA628" s="3" t="s">
        <v>437</v>
      </c>
      <c r="AB628" s="3" t="s">
        <v>2451</v>
      </c>
      <c r="AC628" s="6">
        <v>1</v>
      </c>
      <c r="AE628" s="6">
        <v>1</v>
      </c>
      <c r="AF628" s="3" t="s">
        <v>450</v>
      </c>
      <c r="AG628" s="3" t="s">
        <v>451</v>
      </c>
      <c r="AH628" s="3" t="s">
        <v>2863</v>
      </c>
      <c r="AI628" s="6">
        <v>1</v>
      </c>
      <c r="AJ628" s="6">
        <v>0</v>
      </c>
      <c r="AK628" s="6">
        <v>1</v>
      </c>
      <c r="AL628" s="4">
        <v>41570</v>
      </c>
      <c r="AM628" s="3" t="s">
        <v>2864</v>
      </c>
      <c r="AN628" s="6">
        <v>28</v>
      </c>
      <c r="AO628" s="3" t="s">
        <v>2856</v>
      </c>
      <c r="AP628" s="4">
        <v>41540</v>
      </c>
      <c r="AQ628" s="3" t="s">
        <v>437</v>
      </c>
      <c r="AR628" s="3" t="s">
        <v>455</v>
      </c>
      <c r="AS628" s="3" t="s">
        <v>456</v>
      </c>
      <c r="AT628" s="4">
        <v>41540</v>
      </c>
      <c r="AU628" s="3" t="s">
        <v>529</v>
      </c>
      <c r="AV628" s="4">
        <v>41540.584791666697</v>
      </c>
      <c r="AW628" s="3" t="s">
        <v>458</v>
      </c>
      <c r="AX628" s="4">
        <v>41568.946643518502</v>
      </c>
      <c r="AY628" s="3" t="s">
        <v>2852</v>
      </c>
    </row>
    <row r="629" spans="1:51" ht="30">
      <c r="A629" s="2">
        <v>2014</v>
      </c>
      <c r="B629" s="3" t="s">
        <v>2263</v>
      </c>
      <c r="C629" s="3" t="s">
        <v>437</v>
      </c>
      <c r="D629" s="3" t="s">
        <v>2728</v>
      </c>
      <c r="E629" s="3" t="s">
        <v>2865</v>
      </c>
      <c r="F629" s="4">
        <v>41809</v>
      </c>
      <c r="G629" s="4">
        <v>41809</v>
      </c>
      <c r="H629" s="3" t="s">
        <v>481</v>
      </c>
      <c r="I629" s="3" t="s">
        <v>441</v>
      </c>
      <c r="J629" s="3" t="s">
        <v>2252</v>
      </c>
      <c r="K629" s="3" t="s">
        <v>2448</v>
      </c>
      <c r="L629" s="3" t="s">
        <v>2852</v>
      </c>
      <c r="M629" s="3" t="s">
        <v>2866</v>
      </c>
      <c r="N629" s="4">
        <v>41841</v>
      </c>
      <c r="O629" s="3" t="s">
        <v>446</v>
      </c>
      <c r="P629" s="3" t="s">
        <v>447</v>
      </c>
      <c r="Q629" s="4">
        <v>41831</v>
      </c>
      <c r="R629" s="5">
        <v>42.1</v>
      </c>
      <c r="S629" s="5">
        <v>0</v>
      </c>
      <c r="T629" s="6">
        <v>42.1</v>
      </c>
      <c r="U629" s="2">
        <v>2014</v>
      </c>
      <c r="V629" s="2">
        <v>12</v>
      </c>
      <c r="W629" s="6">
        <v>1</v>
      </c>
      <c r="X629" s="6">
        <v>0</v>
      </c>
      <c r="Y629" s="6">
        <v>1</v>
      </c>
      <c r="Z629" s="3" t="s">
        <v>2256</v>
      </c>
      <c r="AA629" s="3" t="s">
        <v>437</v>
      </c>
      <c r="AB629" s="3" t="s">
        <v>2451</v>
      </c>
      <c r="AC629" s="6">
        <v>1</v>
      </c>
      <c r="AE629" s="6">
        <v>1</v>
      </c>
      <c r="AF629" s="3" t="s">
        <v>450</v>
      </c>
      <c r="AG629" s="3" t="s">
        <v>451</v>
      </c>
      <c r="AH629" s="3" t="s">
        <v>2867</v>
      </c>
      <c r="AI629" s="6">
        <v>1</v>
      </c>
      <c r="AJ629" s="6">
        <v>0</v>
      </c>
      <c r="AK629" s="6">
        <v>1</v>
      </c>
      <c r="AL629" s="4">
        <v>41843</v>
      </c>
      <c r="AM629" s="3" t="s">
        <v>2868</v>
      </c>
      <c r="AN629" s="6">
        <v>28</v>
      </c>
      <c r="AO629" s="3" t="s">
        <v>2856</v>
      </c>
      <c r="AP629" s="4">
        <v>41813</v>
      </c>
      <c r="AQ629" s="3" t="s">
        <v>437</v>
      </c>
      <c r="AR629" s="3" t="s">
        <v>455</v>
      </c>
      <c r="AS629" s="3" t="s">
        <v>456</v>
      </c>
      <c r="AT629" s="4">
        <v>41815</v>
      </c>
      <c r="AU629" s="3" t="s">
        <v>489</v>
      </c>
      <c r="AV629" s="4">
        <v>41815.474108796298</v>
      </c>
      <c r="AW629" s="3" t="s">
        <v>458</v>
      </c>
      <c r="AX629" s="4">
        <v>41841.8981712963</v>
      </c>
      <c r="AY629" s="3" t="s">
        <v>2852</v>
      </c>
    </row>
    <row r="630" spans="1:51" ht="30">
      <c r="A630" s="2">
        <v>2014</v>
      </c>
      <c r="B630" s="3" t="s">
        <v>2263</v>
      </c>
      <c r="C630" s="3" t="s">
        <v>437</v>
      </c>
      <c r="D630" s="3" t="s">
        <v>447</v>
      </c>
      <c r="E630" s="3" t="s">
        <v>2869</v>
      </c>
      <c r="F630" s="4">
        <v>41473</v>
      </c>
      <c r="G630" s="4">
        <v>41473</v>
      </c>
      <c r="H630" s="3" t="s">
        <v>542</v>
      </c>
      <c r="I630" s="3" t="s">
        <v>441</v>
      </c>
      <c r="J630" s="3" t="s">
        <v>2252</v>
      </c>
      <c r="K630" s="3" t="s">
        <v>2448</v>
      </c>
      <c r="L630" s="3" t="s">
        <v>2852</v>
      </c>
      <c r="M630" s="3" t="s">
        <v>2870</v>
      </c>
      <c r="N630" s="4">
        <v>41512</v>
      </c>
      <c r="O630" s="3" t="s">
        <v>446</v>
      </c>
      <c r="P630" s="3" t="s">
        <v>447</v>
      </c>
      <c r="Q630" s="4">
        <v>41508</v>
      </c>
      <c r="R630" s="5">
        <v>40.1</v>
      </c>
      <c r="S630" s="5">
        <v>0</v>
      </c>
      <c r="T630" s="6">
        <v>40.1</v>
      </c>
      <c r="U630" s="2">
        <v>2014</v>
      </c>
      <c r="V630" s="2">
        <v>2</v>
      </c>
      <c r="W630" s="6">
        <v>1</v>
      </c>
      <c r="X630" s="6">
        <v>0</v>
      </c>
      <c r="Y630" s="6">
        <v>1</v>
      </c>
      <c r="Z630" s="3" t="s">
        <v>2256</v>
      </c>
      <c r="AA630" s="3" t="s">
        <v>437</v>
      </c>
      <c r="AB630" s="3" t="s">
        <v>2451</v>
      </c>
      <c r="AC630" s="6">
        <v>1</v>
      </c>
      <c r="AE630" s="6">
        <v>1</v>
      </c>
      <c r="AF630" s="3" t="s">
        <v>450</v>
      </c>
      <c r="AG630" s="3" t="s">
        <v>451</v>
      </c>
      <c r="AH630" s="3" t="s">
        <v>2871</v>
      </c>
      <c r="AI630" s="6">
        <v>1</v>
      </c>
      <c r="AJ630" s="6">
        <v>0</v>
      </c>
      <c r="AK630" s="6">
        <v>1</v>
      </c>
      <c r="AL630" s="4">
        <v>41514</v>
      </c>
      <c r="AM630" s="3" t="s">
        <v>2872</v>
      </c>
      <c r="AN630" s="6">
        <v>28</v>
      </c>
      <c r="AO630" s="3" t="s">
        <v>2856</v>
      </c>
      <c r="AP630" s="4">
        <v>41484</v>
      </c>
      <c r="AQ630" s="3" t="s">
        <v>437</v>
      </c>
      <c r="AR630" s="3" t="s">
        <v>455</v>
      </c>
      <c r="AS630" s="3" t="s">
        <v>456</v>
      </c>
      <c r="AT630" s="4">
        <v>41507</v>
      </c>
      <c r="AU630" s="3" t="s">
        <v>529</v>
      </c>
      <c r="AV630" s="4">
        <v>41507.682407407403</v>
      </c>
      <c r="AW630" s="3" t="s">
        <v>458</v>
      </c>
      <c r="AX630" s="4">
        <v>41512.956597222197</v>
      </c>
      <c r="AY630" s="3" t="s">
        <v>2852</v>
      </c>
    </row>
    <row r="631" spans="1:51" ht="30">
      <c r="A631" s="2">
        <v>2014</v>
      </c>
      <c r="B631" s="3" t="s">
        <v>2263</v>
      </c>
      <c r="C631" s="3" t="s">
        <v>437</v>
      </c>
      <c r="D631" s="3" t="s">
        <v>2728</v>
      </c>
      <c r="E631" s="3" t="s">
        <v>2873</v>
      </c>
      <c r="F631" s="4">
        <v>41627</v>
      </c>
      <c r="G631" s="4">
        <v>41627</v>
      </c>
      <c r="H631" s="3" t="s">
        <v>559</v>
      </c>
      <c r="I631" s="3" t="s">
        <v>441</v>
      </c>
      <c r="J631" s="3" t="s">
        <v>2252</v>
      </c>
      <c r="K631" s="3" t="s">
        <v>2448</v>
      </c>
      <c r="L631" s="3" t="s">
        <v>2852</v>
      </c>
      <c r="M631" s="3" t="s">
        <v>1929</v>
      </c>
      <c r="N631" s="4">
        <v>41691</v>
      </c>
      <c r="O631" s="3" t="s">
        <v>446</v>
      </c>
      <c r="P631" s="3" t="s">
        <v>447</v>
      </c>
      <c r="Q631" s="4">
        <v>41691</v>
      </c>
      <c r="R631" s="5">
        <v>40.1</v>
      </c>
      <c r="S631" s="5">
        <v>0</v>
      </c>
      <c r="T631" s="6">
        <v>40.1</v>
      </c>
      <c r="U631" s="2">
        <v>2014</v>
      </c>
      <c r="V631" s="2">
        <v>8</v>
      </c>
      <c r="W631" s="6">
        <v>1</v>
      </c>
      <c r="X631" s="6">
        <v>0</v>
      </c>
      <c r="Y631" s="6">
        <v>1</v>
      </c>
      <c r="Z631" s="3" t="s">
        <v>2256</v>
      </c>
      <c r="AA631" s="3" t="s">
        <v>437</v>
      </c>
      <c r="AB631" s="3" t="s">
        <v>2451</v>
      </c>
      <c r="AC631" s="6">
        <v>1</v>
      </c>
      <c r="AE631" s="6">
        <v>1</v>
      </c>
      <c r="AF631" s="3" t="s">
        <v>450</v>
      </c>
      <c r="AG631" s="3" t="s">
        <v>451</v>
      </c>
      <c r="AH631" s="3" t="s">
        <v>1930</v>
      </c>
      <c r="AI631" s="6">
        <v>1</v>
      </c>
      <c r="AJ631" s="6">
        <v>0</v>
      </c>
      <c r="AK631" s="6">
        <v>1</v>
      </c>
      <c r="AL631" s="4">
        <v>41695</v>
      </c>
      <c r="AM631" s="3" t="s">
        <v>1931</v>
      </c>
      <c r="AN631" s="6">
        <v>28</v>
      </c>
      <c r="AO631" s="3" t="s">
        <v>2856</v>
      </c>
      <c r="AP631" s="4">
        <v>41661</v>
      </c>
      <c r="AQ631" s="3" t="s">
        <v>437</v>
      </c>
      <c r="AR631" s="3" t="s">
        <v>455</v>
      </c>
      <c r="AS631" s="3" t="s">
        <v>456</v>
      </c>
      <c r="AT631" s="4">
        <v>41681</v>
      </c>
      <c r="AU631" s="3" t="s">
        <v>489</v>
      </c>
      <c r="AV631" s="4">
        <v>41681.663009259297</v>
      </c>
      <c r="AW631" s="3" t="s">
        <v>458</v>
      </c>
      <c r="AX631" s="4">
        <v>41692.011828703697</v>
      </c>
      <c r="AY631" s="3" t="s">
        <v>2852</v>
      </c>
    </row>
    <row r="632" spans="1:51" ht="30">
      <c r="A632" s="2">
        <v>2014</v>
      </c>
      <c r="B632" s="3" t="s">
        <v>2263</v>
      </c>
      <c r="C632" s="3" t="s">
        <v>437</v>
      </c>
      <c r="D632" s="3" t="s">
        <v>447</v>
      </c>
      <c r="E632" s="3" t="s">
        <v>1932</v>
      </c>
      <c r="F632" s="4">
        <v>41564</v>
      </c>
      <c r="G632" s="4">
        <v>41564</v>
      </c>
      <c r="H632" s="3" t="s">
        <v>468</v>
      </c>
      <c r="I632" s="3" t="s">
        <v>441</v>
      </c>
      <c r="J632" s="3" t="s">
        <v>2252</v>
      </c>
      <c r="K632" s="3" t="s">
        <v>2448</v>
      </c>
      <c r="L632" s="3" t="s">
        <v>2852</v>
      </c>
      <c r="M632" s="3" t="s">
        <v>1933</v>
      </c>
      <c r="N632" s="4">
        <v>41596</v>
      </c>
      <c r="O632" s="3" t="s">
        <v>446</v>
      </c>
      <c r="P632" s="3" t="s">
        <v>447</v>
      </c>
      <c r="Q632" s="4">
        <v>41596</v>
      </c>
      <c r="R632" s="5">
        <v>40.1</v>
      </c>
      <c r="S632" s="5">
        <v>0</v>
      </c>
      <c r="T632" s="6">
        <v>40.1</v>
      </c>
      <c r="U632" s="2">
        <v>2014</v>
      </c>
      <c r="V632" s="2">
        <v>5</v>
      </c>
      <c r="W632" s="6">
        <v>1</v>
      </c>
      <c r="X632" s="6">
        <v>0</v>
      </c>
      <c r="Y632" s="6">
        <v>1</v>
      </c>
      <c r="Z632" s="3" t="s">
        <v>2256</v>
      </c>
      <c r="AA632" s="3" t="s">
        <v>437</v>
      </c>
      <c r="AB632" s="3" t="s">
        <v>2451</v>
      </c>
      <c r="AC632" s="6">
        <v>1</v>
      </c>
      <c r="AE632" s="6">
        <v>1</v>
      </c>
      <c r="AF632" s="3" t="s">
        <v>450</v>
      </c>
      <c r="AG632" s="3" t="s">
        <v>451</v>
      </c>
      <c r="AH632" s="3" t="s">
        <v>1934</v>
      </c>
      <c r="AI632" s="6">
        <v>1</v>
      </c>
      <c r="AJ632" s="6">
        <v>0</v>
      </c>
      <c r="AK632" s="6">
        <v>1</v>
      </c>
      <c r="AL632" s="4">
        <v>41598</v>
      </c>
      <c r="AM632" s="3" t="s">
        <v>1935</v>
      </c>
      <c r="AN632" s="6">
        <v>28</v>
      </c>
      <c r="AO632" s="3" t="s">
        <v>2856</v>
      </c>
      <c r="AP632" s="4">
        <v>41568</v>
      </c>
      <c r="AQ632" s="3" t="s">
        <v>437</v>
      </c>
      <c r="AR632" s="3" t="s">
        <v>455</v>
      </c>
      <c r="AS632" s="3" t="s">
        <v>456</v>
      </c>
      <c r="AT632" s="4">
        <v>41586</v>
      </c>
      <c r="AU632" s="3" t="s">
        <v>529</v>
      </c>
      <c r="AV632" s="4">
        <v>41586.539583333302</v>
      </c>
      <c r="AW632" s="3" t="s">
        <v>458</v>
      </c>
      <c r="AX632" s="4">
        <v>41596.976909722202</v>
      </c>
      <c r="AY632" s="3" t="s">
        <v>2852</v>
      </c>
    </row>
    <row r="633" spans="1:51" ht="30">
      <c r="A633" s="2">
        <v>2014</v>
      </c>
      <c r="B633" s="3" t="s">
        <v>2263</v>
      </c>
      <c r="C633" s="3" t="s">
        <v>437</v>
      </c>
      <c r="D633" s="3" t="s">
        <v>2728</v>
      </c>
      <c r="E633" s="3" t="s">
        <v>1936</v>
      </c>
      <c r="F633" s="4">
        <v>41774</v>
      </c>
      <c r="G633" s="4">
        <v>41774</v>
      </c>
      <c r="H633" s="3" t="s">
        <v>491</v>
      </c>
      <c r="I633" s="3" t="s">
        <v>441</v>
      </c>
      <c r="J633" s="3" t="s">
        <v>2252</v>
      </c>
      <c r="K633" s="3" t="s">
        <v>2448</v>
      </c>
      <c r="L633" s="3" t="s">
        <v>2852</v>
      </c>
      <c r="M633" s="3" t="s">
        <v>1937</v>
      </c>
      <c r="N633" s="4">
        <v>41808</v>
      </c>
      <c r="O633" s="3" t="s">
        <v>446</v>
      </c>
      <c r="P633" s="3" t="s">
        <v>447</v>
      </c>
      <c r="Q633" s="4">
        <v>41793</v>
      </c>
      <c r="R633" s="5">
        <v>42.1</v>
      </c>
      <c r="S633" s="5">
        <v>0</v>
      </c>
      <c r="T633" s="6">
        <v>42.1</v>
      </c>
      <c r="U633" s="2">
        <v>2014</v>
      </c>
      <c r="V633" s="2">
        <v>11</v>
      </c>
      <c r="W633" s="6">
        <v>1</v>
      </c>
      <c r="X633" s="6">
        <v>0</v>
      </c>
      <c r="Y633" s="6">
        <v>1</v>
      </c>
      <c r="Z633" s="3" t="s">
        <v>2256</v>
      </c>
      <c r="AA633" s="3" t="s">
        <v>437</v>
      </c>
      <c r="AB633" s="3" t="s">
        <v>2451</v>
      </c>
      <c r="AC633" s="6">
        <v>1</v>
      </c>
      <c r="AE633" s="6">
        <v>1</v>
      </c>
      <c r="AF633" s="3" t="s">
        <v>450</v>
      </c>
      <c r="AG633" s="3" t="s">
        <v>451</v>
      </c>
      <c r="AH633" s="3" t="s">
        <v>1938</v>
      </c>
      <c r="AI633" s="6">
        <v>1</v>
      </c>
      <c r="AJ633" s="6">
        <v>0</v>
      </c>
      <c r="AK633" s="6">
        <v>1</v>
      </c>
      <c r="AL633" s="4">
        <v>41810</v>
      </c>
      <c r="AM633" s="3" t="s">
        <v>1939</v>
      </c>
      <c r="AN633" s="6">
        <v>28</v>
      </c>
      <c r="AO633" s="3" t="s">
        <v>2856</v>
      </c>
      <c r="AP633" s="4">
        <v>41780</v>
      </c>
      <c r="AQ633" s="3" t="s">
        <v>437</v>
      </c>
      <c r="AR633" s="3" t="s">
        <v>455</v>
      </c>
      <c r="AS633" s="3" t="s">
        <v>456</v>
      </c>
      <c r="AT633" s="4">
        <v>41789</v>
      </c>
      <c r="AU633" s="3" t="s">
        <v>489</v>
      </c>
      <c r="AV633" s="4">
        <v>41789.612372685202</v>
      </c>
      <c r="AW633" s="3" t="s">
        <v>458</v>
      </c>
      <c r="AX633" s="4">
        <v>41808.9823032407</v>
      </c>
      <c r="AY633" s="3" t="s">
        <v>2852</v>
      </c>
    </row>
    <row r="634" spans="1:51" ht="30">
      <c r="A634" s="2">
        <v>2014</v>
      </c>
      <c r="B634" s="3" t="s">
        <v>2263</v>
      </c>
      <c r="C634" s="3" t="s">
        <v>437</v>
      </c>
      <c r="D634" s="3" t="s">
        <v>2728</v>
      </c>
      <c r="E634" s="3" t="s">
        <v>1940</v>
      </c>
      <c r="F634" s="4">
        <v>41655</v>
      </c>
      <c r="G634" s="4">
        <v>41655</v>
      </c>
      <c r="H634" s="3" t="s">
        <v>559</v>
      </c>
      <c r="I634" s="3" t="s">
        <v>441</v>
      </c>
      <c r="J634" s="3" t="s">
        <v>2252</v>
      </c>
      <c r="K634" s="3" t="s">
        <v>2448</v>
      </c>
      <c r="L634" s="3" t="s">
        <v>2852</v>
      </c>
      <c r="M634" s="3" t="s">
        <v>1941</v>
      </c>
      <c r="N634" s="4">
        <v>41694</v>
      </c>
      <c r="O634" s="3" t="s">
        <v>446</v>
      </c>
      <c r="P634" s="3" t="s">
        <v>447</v>
      </c>
      <c r="Q634" s="4">
        <v>41691</v>
      </c>
      <c r="R634" s="5">
        <v>40.1</v>
      </c>
      <c r="S634" s="5">
        <v>0</v>
      </c>
      <c r="T634" s="6">
        <v>40.1</v>
      </c>
      <c r="U634" s="2">
        <v>2014</v>
      </c>
      <c r="V634" s="2">
        <v>8</v>
      </c>
      <c r="W634" s="6">
        <v>1</v>
      </c>
      <c r="X634" s="6">
        <v>0</v>
      </c>
      <c r="Y634" s="6">
        <v>1</v>
      </c>
      <c r="Z634" s="3" t="s">
        <v>2256</v>
      </c>
      <c r="AA634" s="3" t="s">
        <v>437</v>
      </c>
      <c r="AB634" s="3" t="s">
        <v>2451</v>
      </c>
      <c r="AC634" s="6">
        <v>1</v>
      </c>
      <c r="AE634" s="6">
        <v>1</v>
      </c>
      <c r="AF634" s="3" t="s">
        <v>450</v>
      </c>
      <c r="AG634" s="3" t="s">
        <v>451</v>
      </c>
      <c r="AH634" s="3" t="s">
        <v>1942</v>
      </c>
      <c r="AI634" s="6">
        <v>1</v>
      </c>
      <c r="AJ634" s="6">
        <v>0</v>
      </c>
      <c r="AK634" s="6">
        <v>1</v>
      </c>
      <c r="AL634" s="4">
        <v>41696</v>
      </c>
      <c r="AM634" s="3" t="s">
        <v>1943</v>
      </c>
      <c r="AN634" s="6">
        <v>28</v>
      </c>
      <c r="AO634" s="3" t="s">
        <v>2856</v>
      </c>
      <c r="AP634" s="4">
        <v>41666</v>
      </c>
      <c r="AQ634" s="3" t="s">
        <v>437</v>
      </c>
      <c r="AR634" s="3" t="s">
        <v>455</v>
      </c>
      <c r="AS634" s="3" t="s">
        <v>456</v>
      </c>
      <c r="AT634" s="4">
        <v>41681</v>
      </c>
      <c r="AU634" s="3" t="s">
        <v>489</v>
      </c>
      <c r="AV634" s="4">
        <v>41681.672569444403</v>
      </c>
      <c r="AW634" s="3" t="s">
        <v>458</v>
      </c>
      <c r="AX634" s="4">
        <v>41694.940706018497</v>
      </c>
      <c r="AY634" s="3" t="s">
        <v>2852</v>
      </c>
    </row>
    <row r="635" spans="1:51" ht="30">
      <c r="A635" s="2">
        <v>2014</v>
      </c>
      <c r="B635" s="3" t="s">
        <v>2263</v>
      </c>
      <c r="C635" s="3" t="s">
        <v>437</v>
      </c>
      <c r="D635" s="3" t="s">
        <v>447</v>
      </c>
      <c r="E635" s="3" t="s">
        <v>1944</v>
      </c>
      <c r="F635" s="4">
        <v>41557</v>
      </c>
      <c r="G635" s="4">
        <v>41557</v>
      </c>
      <c r="H635" s="3" t="s">
        <v>535</v>
      </c>
      <c r="I635" s="3" t="s">
        <v>441</v>
      </c>
      <c r="J635" s="3" t="s">
        <v>2252</v>
      </c>
      <c r="K635" s="3" t="s">
        <v>2448</v>
      </c>
      <c r="L635" s="3" t="s">
        <v>1945</v>
      </c>
      <c r="M635" s="3" t="s">
        <v>1946</v>
      </c>
      <c r="N635" s="4">
        <v>41621</v>
      </c>
      <c r="O635" s="3" t="s">
        <v>446</v>
      </c>
      <c r="P635" s="3" t="s">
        <v>447</v>
      </c>
      <c r="Q635" s="4">
        <v>41611</v>
      </c>
      <c r="R635" s="5">
        <v>20</v>
      </c>
      <c r="S635" s="5">
        <v>0</v>
      </c>
      <c r="T635" s="6">
        <v>20</v>
      </c>
      <c r="U635" s="2">
        <v>2014</v>
      </c>
      <c r="V635" s="2">
        <v>5</v>
      </c>
      <c r="W635" s="6">
        <v>1</v>
      </c>
      <c r="X635" s="6">
        <v>0</v>
      </c>
      <c r="Y635" s="6">
        <v>1</v>
      </c>
      <c r="Z635" s="3" t="s">
        <v>2256</v>
      </c>
      <c r="AA635" s="3" t="s">
        <v>437</v>
      </c>
      <c r="AB635" s="3" t="s">
        <v>2451</v>
      </c>
      <c r="AC635" s="6">
        <v>1</v>
      </c>
      <c r="AE635" s="6">
        <v>1</v>
      </c>
      <c r="AF635" s="3" t="s">
        <v>450</v>
      </c>
      <c r="AG635" s="3" t="s">
        <v>451</v>
      </c>
      <c r="AH635" s="3" t="s">
        <v>1947</v>
      </c>
      <c r="AI635" s="6">
        <v>1</v>
      </c>
      <c r="AJ635" s="6">
        <v>0</v>
      </c>
      <c r="AK635" s="6">
        <v>1</v>
      </c>
      <c r="AL635" s="4">
        <v>41625</v>
      </c>
      <c r="AM635" s="3" t="s">
        <v>1948</v>
      </c>
      <c r="AN635" s="6">
        <v>28</v>
      </c>
      <c r="AO635" s="3" t="s">
        <v>1949</v>
      </c>
      <c r="AP635" s="4">
        <v>41593</v>
      </c>
      <c r="AQ635" s="3" t="s">
        <v>437</v>
      </c>
      <c r="AR635" s="3" t="s">
        <v>455</v>
      </c>
      <c r="AS635" s="3" t="s">
        <v>456</v>
      </c>
      <c r="AT635" s="4">
        <v>41597</v>
      </c>
      <c r="AU635" s="3" t="s">
        <v>511</v>
      </c>
      <c r="AV635" s="4">
        <v>41597.6108564815</v>
      </c>
      <c r="AW635" s="3" t="s">
        <v>458</v>
      </c>
      <c r="AX635" s="4">
        <v>41621.977303240703</v>
      </c>
      <c r="AY635" s="3" t="s">
        <v>1945</v>
      </c>
    </row>
    <row r="636" spans="1:51" ht="30">
      <c r="A636" s="2">
        <v>2014</v>
      </c>
      <c r="B636" s="3" t="s">
        <v>2263</v>
      </c>
      <c r="C636" s="3" t="s">
        <v>437</v>
      </c>
      <c r="D636" s="3" t="s">
        <v>447</v>
      </c>
      <c r="E636" s="3" t="s">
        <v>1950</v>
      </c>
      <c r="F636" s="4">
        <v>41466</v>
      </c>
      <c r="G636" s="4">
        <v>41466</v>
      </c>
      <c r="H636" s="3" t="s">
        <v>542</v>
      </c>
      <c r="I636" s="3" t="s">
        <v>441</v>
      </c>
      <c r="J636" s="3" t="s">
        <v>2252</v>
      </c>
      <c r="K636" s="3" t="s">
        <v>2448</v>
      </c>
      <c r="L636" s="3" t="s">
        <v>1945</v>
      </c>
      <c r="M636" s="3" t="s">
        <v>1951</v>
      </c>
      <c r="N636" s="4">
        <v>41508</v>
      </c>
      <c r="O636" s="3" t="s">
        <v>446</v>
      </c>
      <c r="P636" s="3" t="s">
        <v>447</v>
      </c>
      <c r="Q636" s="4">
        <v>41508</v>
      </c>
      <c r="R636" s="5">
        <v>20</v>
      </c>
      <c r="S636" s="5">
        <v>0</v>
      </c>
      <c r="T636" s="6">
        <v>20</v>
      </c>
      <c r="U636" s="2">
        <v>2014</v>
      </c>
      <c r="V636" s="2">
        <v>2</v>
      </c>
      <c r="W636" s="6">
        <v>1</v>
      </c>
      <c r="X636" s="6">
        <v>0</v>
      </c>
      <c r="Y636" s="6">
        <v>1</v>
      </c>
      <c r="Z636" s="3" t="s">
        <v>2256</v>
      </c>
      <c r="AA636" s="3" t="s">
        <v>437</v>
      </c>
      <c r="AB636" s="3" t="s">
        <v>2451</v>
      </c>
      <c r="AC636" s="6">
        <v>1</v>
      </c>
      <c r="AE636" s="6">
        <v>1</v>
      </c>
      <c r="AF636" s="3" t="s">
        <v>450</v>
      </c>
      <c r="AG636" s="3" t="s">
        <v>451</v>
      </c>
      <c r="AH636" s="3" t="s">
        <v>1952</v>
      </c>
      <c r="AI636" s="6">
        <v>1</v>
      </c>
      <c r="AJ636" s="6">
        <v>0</v>
      </c>
      <c r="AK636" s="6">
        <v>1</v>
      </c>
      <c r="AL636" s="4">
        <v>41512</v>
      </c>
      <c r="AM636" s="3" t="s">
        <v>1953</v>
      </c>
      <c r="AN636" s="6">
        <v>28</v>
      </c>
      <c r="AO636" s="3" t="s">
        <v>1949</v>
      </c>
      <c r="AP636" s="4">
        <v>41474</v>
      </c>
      <c r="AQ636" s="3" t="s">
        <v>437</v>
      </c>
      <c r="AR636" s="3" t="s">
        <v>455</v>
      </c>
      <c r="AS636" s="3" t="s">
        <v>456</v>
      </c>
      <c r="AT636" s="4">
        <v>41507</v>
      </c>
      <c r="AU636" s="3" t="s">
        <v>529</v>
      </c>
      <c r="AV636" s="4">
        <v>41507.673391203702</v>
      </c>
      <c r="AW636" s="3" t="s">
        <v>458</v>
      </c>
      <c r="AX636" s="4">
        <v>41509.039027777799</v>
      </c>
      <c r="AY636" s="3" t="s">
        <v>1945</v>
      </c>
    </row>
    <row r="637" spans="1:51" ht="30">
      <c r="A637" s="2">
        <v>2014</v>
      </c>
      <c r="B637" s="3" t="s">
        <v>2263</v>
      </c>
      <c r="C637" s="3" t="s">
        <v>437</v>
      </c>
      <c r="D637" s="3" t="s">
        <v>2768</v>
      </c>
      <c r="E637" s="3" t="s">
        <v>1954</v>
      </c>
      <c r="F637" s="4">
        <v>41739</v>
      </c>
      <c r="G637" s="4">
        <v>41739</v>
      </c>
      <c r="H637" s="3" t="s">
        <v>499</v>
      </c>
      <c r="I637" s="3" t="s">
        <v>441</v>
      </c>
      <c r="J637" s="3" t="s">
        <v>2252</v>
      </c>
      <c r="K637" s="3" t="s">
        <v>2448</v>
      </c>
      <c r="L637" s="3" t="s">
        <v>1945</v>
      </c>
      <c r="M637" s="3" t="s">
        <v>1955</v>
      </c>
      <c r="N637" s="4">
        <v>41787</v>
      </c>
      <c r="O637" s="3" t="s">
        <v>446</v>
      </c>
      <c r="P637" s="3" t="s">
        <v>447</v>
      </c>
      <c r="Q637" s="4">
        <v>41781</v>
      </c>
      <c r="R637" s="5">
        <v>20</v>
      </c>
      <c r="S637" s="5">
        <v>0</v>
      </c>
      <c r="T637" s="6">
        <v>20</v>
      </c>
      <c r="U637" s="2">
        <v>2014</v>
      </c>
      <c r="V637" s="2">
        <v>11</v>
      </c>
      <c r="W637" s="6">
        <v>1</v>
      </c>
      <c r="X637" s="6">
        <v>0</v>
      </c>
      <c r="Y637" s="6">
        <v>1</v>
      </c>
      <c r="Z637" s="3" t="s">
        <v>2256</v>
      </c>
      <c r="AA637" s="3" t="s">
        <v>437</v>
      </c>
      <c r="AB637" s="3" t="s">
        <v>2451</v>
      </c>
      <c r="AC637" s="6">
        <v>1</v>
      </c>
      <c r="AE637" s="6">
        <v>1</v>
      </c>
      <c r="AF637" s="3" t="s">
        <v>450</v>
      </c>
      <c r="AG637" s="3" t="s">
        <v>451</v>
      </c>
      <c r="AH637" s="3" t="s">
        <v>1956</v>
      </c>
      <c r="AI637" s="6">
        <v>1</v>
      </c>
      <c r="AJ637" s="6">
        <v>0</v>
      </c>
      <c r="AK637" s="6">
        <v>1</v>
      </c>
      <c r="AL637" s="4">
        <v>41789</v>
      </c>
      <c r="AM637" s="3" t="s">
        <v>1957</v>
      </c>
      <c r="AN637" s="6">
        <v>28</v>
      </c>
      <c r="AO637" s="3" t="s">
        <v>1949</v>
      </c>
      <c r="AP637" s="4">
        <v>41759</v>
      </c>
      <c r="AQ637" s="3" t="s">
        <v>437</v>
      </c>
      <c r="AR637" s="3" t="s">
        <v>455</v>
      </c>
      <c r="AS637" s="3" t="s">
        <v>456</v>
      </c>
      <c r="AT637" s="4">
        <v>41772</v>
      </c>
      <c r="AU637" s="3" t="s">
        <v>489</v>
      </c>
      <c r="AV637" s="4">
        <v>41772.4744444444</v>
      </c>
      <c r="AW637" s="3" t="s">
        <v>458</v>
      </c>
      <c r="AX637" s="4">
        <v>41788.017800925903</v>
      </c>
      <c r="AY637" s="3" t="s">
        <v>1945</v>
      </c>
    </row>
    <row r="638" spans="1:51" ht="30">
      <c r="A638" s="2">
        <v>2014</v>
      </c>
      <c r="B638" s="3" t="s">
        <v>2263</v>
      </c>
      <c r="C638" s="3" t="s">
        <v>437</v>
      </c>
      <c r="D638" s="3" t="s">
        <v>447</v>
      </c>
      <c r="E638" s="3" t="s">
        <v>1958</v>
      </c>
      <c r="F638" s="4">
        <v>41487</v>
      </c>
      <c r="G638" s="4">
        <v>41529</v>
      </c>
      <c r="H638" s="3" t="s">
        <v>585</v>
      </c>
      <c r="I638" s="3" t="s">
        <v>441</v>
      </c>
      <c r="J638" s="3" t="s">
        <v>2252</v>
      </c>
      <c r="K638" s="3" t="s">
        <v>2448</v>
      </c>
      <c r="L638" s="3" t="s">
        <v>1945</v>
      </c>
      <c r="M638" s="3" t="s">
        <v>1959</v>
      </c>
      <c r="N638" s="4">
        <v>41570</v>
      </c>
      <c r="O638" s="3" t="s">
        <v>446</v>
      </c>
      <c r="P638" s="3" t="s">
        <v>447</v>
      </c>
      <c r="Q638" s="4">
        <v>41554</v>
      </c>
      <c r="R638" s="5">
        <v>40</v>
      </c>
      <c r="S638" s="5">
        <v>0</v>
      </c>
      <c r="T638" s="6">
        <v>40</v>
      </c>
      <c r="U638" s="2">
        <v>2014</v>
      </c>
      <c r="V638" s="2">
        <v>4</v>
      </c>
      <c r="W638" s="6">
        <v>1</v>
      </c>
      <c r="X638" s="6">
        <v>0</v>
      </c>
      <c r="Y638" s="6">
        <v>1</v>
      </c>
      <c r="Z638" s="3" t="s">
        <v>2256</v>
      </c>
      <c r="AA638" s="3" t="s">
        <v>437</v>
      </c>
      <c r="AB638" s="3" t="s">
        <v>2451</v>
      </c>
      <c r="AC638" s="6">
        <v>1</v>
      </c>
      <c r="AE638" s="6">
        <v>1</v>
      </c>
      <c r="AF638" s="3" t="s">
        <v>450</v>
      </c>
      <c r="AG638" s="3" t="s">
        <v>451</v>
      </c>
      <c r="AH638" s="3" t="s">
        <v>1960</v>
      </c>
      <c r="AI638" s="6">
        <v>1</v>
      </c>
      <c r="AJ638" s="6">
        <v>0</v>
      </c>
      <c r="AK638" s="6">
        <v>1</v>
      </c>
      <c r="AL638" s="4">
        <v>41572</v>
      </c>
      <c r="AM638" s="3" t="s">
        <v>1961</v>
      </c>
      <c r="AN638" s="6">
        <v>28</v>
      </c>
      <c r="AO638" s="3" t="s">
        <v>1949</v>
      </c>
      <c r="AP638" s="4">
        <v>41542</v>
      </c>
      <c r="AQ638" s="3" t="s">
        <v>437</v>
      </c>
      <c r="AR638" s="3" t="s">
        <v>455</v>
      </c>
      <c r="AS638" s="3" t="s">
        <v>456</v>
      </c>
      <c r="AT638" s="4">
        <v>41548</v>
      </c>
      <c r="AU638" s="3" t="s">
        <v>529</v>
      </c>
      <c r="AV638" s="4">
        <v>41548.669768518499</v>
      </c>
      <c r="AW638" s="3" t="s">
        <v>458</v>
      </c>
      <c r="AX638" s="4">
        <v>41570.9316203704</v>
      </c>
      <c r="AY638" s="3" t="s">
        <v>1945</v>
      </c>
    </row>
    <row r="639" spans="1:51" ht="30">
      <c r="A639" s="2">
        <v>2014</v>
      </c>
      <c r="B639" s="3" t="s">
        <v>2263</v>
      </c>
      <c r="C639" s="3" t="s">
        <v>437</v>
      </c>
      <c r="D639" s="3" t="s">
        <v>2768</v>
      </c>
      <c r="E639" s="3" t="s">
        <v>1962</v>
      </c>
      <c r="F639" s="4">
        <v>41767</v>
      </c>
      <c r="G639" s="4">
        <v>41767</v>
      </c>
      <c r="H639" s="3" t="s">
        <v>491</v>
      </c>
      <c r="I639" s="3" t="s">
        <v>441</v>
      </c>
      <c r="J639" s="3" t="s">
        <v>2252</v>
      </c>
      <c r="K639" s="3" t="s">
        <v>2448</v>
      </c>
      <c r="L639" s="3" t="s">
        <v>1945</v>
      </c>
      <c r="M639" s="3" t="s">
        <v>1963</v>
      </c>
      <c r="N639" s="4">
        <v>41809</v>
      </c>
      <c r="O639" s="3" t="s">
        <v>446</v>
      </c>
      <c r="P639" s="3" t="s">
        <v>447</v>
      </c>
      <c r="Q639" s="4">
        <v>41793</v>
      </c>
      <c r="R639" s="5">
        <v>20</v>
      </c>
      <c r="S639" s="5">
        <v>0</v>
      </c>
      <c r="T639" s="6">
        <v>20</v>
      </c>
      <c r="U639" s="2">
        <v>2014</v>
      </c>
      <c r="V639" s="2">
        <v>11</v>
      </c>
      <c r="W639" s="6">
        <v>1</v>
      </c>
      <c r="X639" s="6">
        <v>0</v>
      </c>
      <c r="Y639" s="6">
        <v>1</v>
      </c>
      <c r="Z639" s="3" t="s">
        <v>2256</v>
      </c>
      <c r="AA639" s="3" t="s">
        <v>437</v>
      </c>
      <c r="AB639" s="3" t="s">
        <v>2451</v>
      </c>
      <c r="AC639" s="6">
        <v>1</v>
      </c>
      <c r="AE639" s="6">
        <v>1</v>
      </c>
      <c r="AF639" s="3" t="s">
        <v>450</v>
      </c>
      <c r="AG639" s="3" t="s">
        <v>451</v>
      </c>
      <c r="AH639" s="3" t="s">
        <v>1964</v>
      </c>
      <c r="AI639" s="6">
        <v>1</v>
      </c>
      <c r="AJ639" s="6">
        <v>0</v>
      </c>
      <c r="AK639" s="6">
        <v>1</v>
      </c>
      <c r="AL639" s="4">
        <v>41813</v>
      </c>
      <c r="AM639" s="3" t="s">
        <v>1965</v>
      </c>
      <c r="AN639" s="6">
        <v>28</v>
      </c>
      <c r="AO639" s="3" t="s">
        <v>1949</v>
      </c>
      <c r="AP639" s="4">
        <v>41781</v>
      </c>
      <c r="AQ639" s="3" t="s">
        <v>437</v>
      </c>
      <c r="AR639" s="3" t="s">
        <v>455</v>
      </c>
      <c r="AS639" s="3" t="s">
        <v>456</v>
      </c>
      <c r="AT639" s="4">
        <v>41789</v>
      </c>
      <c r="AU639" s="3" t="s">
        <v>489</v>
      </c>
      <c r="AV639" s="4">
        <v>41789.602604166699</v>
      </c>
      <c r="AW639" s="3" t="s">
        <v>458</v>
      </c>
      <c r="AX639" s="4">
        <v>41809.951666666697</v>
      </c>
      <c r="AY639" s="3" t="s">
        <v>1945</v>
      </c>
    </row>
    <row r="640" spans="1:51" ht="30">
      <c r="A640" s="2">
        <v>2014</v>
      </c>
      <c r="B640" s="3" t="s">
        <v>2263</v>
      </c>
      <c r="C640" s="3" t="s">
        <v>437</v>
      </c>
      <c r="D640" s="3" t="s">
        <v>2768</v>
      </c>
      <c r="E640" s="3" t="s">
        <v>1966</v>
      </c>
      <c r="F640" s="4">
        <v>41802</v>
      </c>
      <c r="G640" s="4">
        <v>41802</v>
      </c>
      <c r="H640" s="3" t="s">
        <v>481</v>
      </c>
      <c r="I640" s="3" t="s">
        <v>441</v>
      </c>
      <c r="J640" s="3" t="s">
        <v>2252</v>
      </c>
      <c r="K640" s="3" t="s">
        <v>2448</v>
      </c>
      <c r="L640" s="3" t="s">
        <v>1945</v>
      </c>
      <c r="M640" s="3" t="s">
        <v>1967</v>
      </c>
      <c r="N640" s="4">
        <v>41842</v>
      </c>
      <c r="O640" s="3" t="s">
        <v>446</v>
      </c>
      <c r="P640" s="3" t="s">
        <v>447</v>
      </c>
      <c r="Q640" s="4">
        <v>41831</v>
      </c>
      <c r="R640" s="5">
        <v>20</v>
      </c>
      <c r="S640" s="5">
        <v>0</v>
      </c>
      <c r="T640" s="6">
        <v>20</v>
      </c>
      <c r="U640" s="2">
        <v>2014</v>
      </c>
      <c r="V640" s="2">
        <v>12</v>
      </c>
      <c r="W640" s="6">
        <v>1</v>
      </c>
      <c r="X640" s="6">
        <v>0</v>
      </c>
      <c r="Y640" s="6">
        <v>1</v>
      </c>
      <c r="Z640" s="3" t="s">
        <v>2256</v>
      </c>
      <c r="AA640" s="3" t="s">
        <v>437</v>
      </c>
      <c r="AB640" s="3" t="s">
        <v>2451</v>
      </c>
      <c r="AC640" s="6">
        <v>1</v>
      </c>
      <c r="AE640" s="6">
        <v>1</v>
      </c>
      <c r="AF640" s="3" t="s">
        <v>450</v>
      </c>
      <c r="AG640" s="3" t="s">
        <v>451</v>
      </c>
      <c r="AH640" s="3" t="s">
        <v>1968</v>
      </c>
      <c r="AI640" s="6">
        <v>1</v>
      </c>
      <c r="AJ640" s="6">
        <v>0</v>
      </c>
      <c r="AK640" s="6">
        <v>1</v>
      </c>
      <c r="AL640" s="4">
        <v>41844</v>
      </c>
      <c r="AM640" s="3" t="s">
        <v>1969</v>
      </c>
      <c r="AN640" s="6">
        <v>28</v>
      </c>
      <c r="AO640" s="3" t="s">
        <v>1949</v>
      </c>
      <c r="AP640" s="4">
        <v>41814</v>
      </c>
      <c r="AQ640" s="3" t="s">
        <v>437</v>
      </c>
      <c r="AR640" s="3" t="s">
        <v>455</v>
      </c>
      <c r="AS640" s="3" t="s">
        <v>456</v>
      </c>
      <c r="AT640" s="4">
        <v>41815</v>
      </c>
      <c r="AU640" s="3" t="s">
        <v>489</v>
      </c>
      <c r="AV640" s="4">
        <v>41815.565983796303</v>
      </c>
      <c r="AW640" s="3" t="s">
        <v>458</v>
      </c>
      <c r="AX640" s="4">
        <v>41842.931956018503</v>
      </c>
      <c r="AY640" s="3" t="s">
        <v>1945</v>
      </c>
    </row>
    <row r="641" spans="1:51" ht="30">
      <c r="A641" s="2">
        <v>2014</v>
      </c>
      <c r="B641" s="3" t="s">
        <v>2263</v>
      </c>
      <c r="C641" s="3" t="s">
        <v>437</v>
      </c>
      <c r="D641" s="3" t="s">
        <v>1612</v>
      </c>
      <c r="E641" s="3" t="s">
        <v>1970</v>
      </c>
      <c r="F641" s="4">
        <v>41646</v>
      </c>
      <c r="G641" s="4">
        <v>41646</v>
      </c>
      <c r="H641" s="3" t="s">
        <v>440</v>
      </c>
      <c r="I641" s="3" t="s">
        <v>441</v>
      </c>
      <c r="J641" s="3" t="s">
        <v>2252</v>
      </c>
      <c r="K641" s="3" t="s">
        <v>2448</v>
      </c>
      <c r="L641" s="3" t="s">
        <v>1971</v>
      </c>
      <c r="M641" s="3" t="s">
        <v>1972</v>
      </c>
      <c r="N641" s="4">
        <v>41739</v>
      </c>
      <c r="O641" s="3" t="s">
        <v>446</v>
      </c>
      <c r="P641" s="3" t="s">
        <v>447</v>
      </c>
      <c r="Q641" s="4">
        <v>41730</v>
      </c>
      <c r="R641" s="5">
        <v>84.3</v>
      </c>
      <c r="S641" s="5">
        <v>0</v>
      </c>
      <c r="T641" s="6">
        <v>84.3</v>
      </c>
      <c r="U641" s="2">
        <v>2014</v>
      </c>
      <c r="V641" s="2">
        <v>9</v>
      </c>
      <c r="W641" s="6">
        <v>1</v>
      </c>
      <c r="X641" s="6">
        <v>0</v>
      </c>
      <c r="Y641" s="6">
        <v>1</v>
      </c>
      <c r="Z641" s="3" t="s">
        <v>2256</v>
      </c>
      <c r="AA641" s="3" t="s">
        <v>437</v>
      </c>
      <c r="AB641" s="3" t="s">
        <v>2451</v>
      </c>
      <c r="AC641" s="6">
        <v>1</v>
      </c>
      <c r="AE641" s="6">
        <v>1</v>
      </c>
      <c r="AF641" s="3" t="s">
        <v>450</v>
      </c>
      <c r="AG641" s="3" t="s">
        <v>451</v>
      </c>
      <c r="AH641" s="3" t="s">
        <v>1973</v>
      </c>
      <c r="AI641" s="6">
        <v>1</v>
      </c>
      <c r="AJ641" s="6">
        <v>0</v>
      </c>
      <c r="AK641" s="6">
        <v>3</v>
      </c>
      <c r="AL641" s="4">
        <v>41743</v>
      </c>
      <c r="AM641" s="3" t="s">
        <v>1974</v>
      </c>
      <c r="AN641" s="6">
        <v>28</v>
      </c>
      <c r="AO641" s="3" t="s">
        <v>1975</v>
      </c>
      <c r="AP641" s="4">
        <v>41711</v>
      </c>
      <c r="AQ641" s="3" t="s">
        <v>437</v>
      </c>
      <c r="AR641" s="3" t="s">
        <v>455</v>
      </c>
      <c r="AS641" s="3" t="s">
        <v>456</v>
      </c>
      <c r="AT641" s="4">
        <v>41717</v>
      </c>
      <c r="AU641" s="3" t="s">
        <v>489</v>
      </c>
      <c r="AV641" s="4">
        <v>41717.474513888897</v>
      </c>
      <c r="AW641" s="3" t="s">
        <v>458</v>
      </c>
      <c r="AX641" s="4">
        <v>41739.948472222197</v>
      </c>
      <c r="AY641" s="3" t="s">
        <v>1971</v>
      </c>
    </row>
    <row r="642" spans="1:51" ht="30">
      <c r="A642" s="2">
        <v>2014</v>
      </c>
      <c r="B642" s="3" t="s">
        <v>2263</v>
      </c>
      <c r="C642" s="3" t="s">
        <v>437</v>
      </c>
      <c r="D642" s="3" t="s">
        <v>1612</v>
      </c>
      <c r="E642" s="3" t="s">
        <v>1976</v>
      </c>
      <c r="F642" s="4">
        <v>41549</v>
      </c>
      <c r="G642" s="4">
        <v>41549</v>
      </c>
      <c r="H642" s="3" t="s">
        <v>440</v>
      </c>
      <c r="I642" s="3" t="s">
        <v>441</v>
      </c>
      <c r="J642" s="3" t="s">
        <v>2252</v>
      </c>
      <c r="K642" s="3" t="s">
        <v>2448</v>
      </c>
      <c r="L642" s="3" t="s">
        <v>1971</v>
      </c>
      <c r="M642" s="3" t="s">
        <v>1977</v>
      </c>
      <c r="N642" s="4">
        <v>41739</v>
      </c>
      <c r="O642" s="3" t="s">
        <v>446</v>
      </c>
      <c r="P642" s="3" t="s">
        <v>447</v>
      </c>
      <c r="Q642" s="4">
        <v>41730</v>
      </c>
      <c r="R642" s="5">
        <v>84.3</v>
      </c>
      <c r="S642" s="5">
        <v>0</v>
      </c>
      <c r="T642" s="6">
        <v>84.3</v>
      </c>
      <c r="U642" s="2">
        <v>2014</v>
      </c>
      <c r="V642" s="2">
        <v>9</v>
      </c>
      <c r="W642" s="6">
        <v>1</v>
      </c>
      <c r="X642" s="6">
        <v>0</v>
      </c>
      <c r="Y642" s="6">
        <v>1</v>
      </c>
      <c r="Z642" s="3" t="s">
        <v>2256</v>
      </c>
      <c r="AA642" s="3" t="s">
        <v>437</v>
      </c>
      <c r="AB642" s="3" t="s">
        <v>2451</v>
      </c>
      <c r="AC642" s="6">
        <v>1</v>
      </c>
      <c r="AE642" s="6">
        <v>1</v>
      </c>
      <c r="AF642" s="3" t="s">
        <v>450</v>
      </c>
      <c r="AG642" s="3" t="s">
        <v>451</v>
      </c>
      <c r="AH642" s="3" t="s">
        <v>1973</v>
      </c>
      <c r="AI642" s="6">
        <v>1</v>
      </c>
      <c r="AJ642" s="6">
        <v>0</v>
      </c>
      <c r="AK642" s="6">
        <v>6</v>
      </c>
      <c r="AL642" s="4">
        <v>41743</v>
      </c>
      <c r="AM642" s="3" t="s">
        <v>1974</v>
      </c>
      <c r="AN642" s="6">
        <v>28</v>
      </c>
      <c r="AO642" s="3" t="s">
        <v>1975</v>
      </c>
      <c r="AP642" s="4">
        <v>41711</v>
      </c>
      <c r="AQ642" s="3" t="s">
        <v>437</v>
      </c>
      <c r="AR642" s="3" t="s">
        <v>455</v>
      </c>
      <c r="AS642" s="3" t="s">
        <v>456</v>
      </c>
      <c r="AT642" s="4">
        <v>41717</v>
      </c>
      <c r="AU642" s="3" t="s">
        <v>489</v>
      </c>
      <c r="AV642" s="4">
        <v>41717.488113425898</v>
      </c>
      <c r="AW642" s="3" t="s">
        <v>458</v>
      </c>
      <c r="AX642" s="4">
        <v>41739.948472222197</v>
      </c>
      <c r="AY642" s="3" t="s">
        <v>1971</v>
      </c>
    </row>
    <row r="643" spans="1:51" ht="30">
      <c r="A643" s="2">
        <v>2014</v>
      </c>
      <c r="B643" s="3" t="s">
        <v>2263</v>
      </c>
      <c r="C643" s="3" t="s">
        <v>437</v>
      </c>
      <c r="D643" s="3" t="s">
        <v>1612</v>
      </c>
      <c r="E643" s="3" t="s">
        <v>1978</v>
      </c>
      <c r="F643" s="4">
        <v>41689</v>
      </c>
      <c r="G643" s="4">
        <v>41689</v>
      </c>
      <c r="H643" s="3" t="s">
        <v>440</v>
      </c>
      <c r="I643" s="3" t="s">
        <v>441</v>
      </c>
      <c r="J643" s="3" t="s">
        <v>2252</v>
      </c>
      <c r="K643" s="3" t="s">
        <v>2448</v>
      </c>
      <c r="L643" s="3" t="s">
        <v>1971</v>
      </c>
      <c r="M643" s="3" t="s">
        <v>1979</v>
      </c>
      <c r="N643" s="4">
        <v>41739</v>
      </c>
      <c r="O643" s="3" t="s">
        <v>446</v>
      </c>
      <c r="P643" s="3" t="s">
        <v>447</v>
      </c>
      <c r="Q643" s="4">
        <v>41722</v>
      </c>
      <c r="R643" s="5">
        <v>84.3</v>
      </c>
      <c r="S643" s="5">
        <v>0</v>
      </c>
      <c r="T643" s="6">
        <v>84.3</v>
      </c>
      <c r="U643" s="2">
        <v>2014</v>
      </c>
      <c r="V643" s="2">
        <v>9</v>
      </c>
      <c r="W643" s="6">
        <v>1</v>
      </c>
      <c r="X643" s="6">
        <v>0</v>
      </c>
      <c r="Y643" s="6">
        <v>1</v>
      </c>
      <c r="Z643" s="3" t="s">
        <v>2256</v>
      </c>
      <c r="AA643" s="3" t="s">
        <v>437</v>
      </c>
      <c r="AB643" s="3" t="s">
        <v>2451</v>
      </c>
      <c r="AC643" s="6">
        <v>1</v>
      </c>
      <c r="AE643" s="6">
        <v>1</v>
      </c>
      <c r="AF643" s="3" t="s">
        <v>450</v>
      </c>
      <c r="AG643" s="3" t="s">
        <v>451</v>
      </c>
      <c r="AH643" s="3" t="s">
        <v>1973</v>
      </c>
      <c r="AI643" s="6">
        <v>1</v>
      </c>
      <c r="AJ643" s="6">
        <v>0</v>
      </c>
      <c r="AK643" s="6">
        <v>2</v>
      </c>
      <c r="AL643" s="4">
        <v>41743</v>
      </c>
      <c r="AM643" s="3" t="s">
        <v>1974</v>
      </c>
      <c r="AN643" s="6">
        <v>28</v>
      </c>
      <c r="AO643" s="3" t="s">
        <v>1975</v>
      </c>
      <c r="AP643" s="4">
        <v>41711</v>
      </c>
      <c r="AQ643" s="3" t="s">
        <v>437</v>
      </c>
      <c r="AR643" s="3" t="s">
        <v>455</v>
      </c>
      <c r="AS643" s="3" t="s">
        <v>456</v>
      </c>
      <c r="AT643" s="4">
        <v>41717</v>
      </c>
      <c r="AU643" s="3" t="s">
        <v>489</v>
      </c>
      <c r="AV643" s="4">
        <v>41717.459756944401</v>
      </c>
      <c r="AW643" s="3" t="s">
        <v>458</v>
      </c>
      <c r="AX643" s="4">
        <v>41739.948472222197</v>
      </c>
      <c r="AY643" s="3" t="s">
        <v>1971</v>
      </c>
    </row>
    <row r="644" spans="1:51" ht="30">
      <c r="A644" s="2">
        <v>2014</v>
      </c>
      <c r="B644" s="3" t="s">
        <v>2263</v>
      </c>
      <c r="C644" s="3" t="s">
        <v>437</v>
      </c>
      <c r="D644" s="3" t="s">
        <v>1612</v>
      </c>
      <c r="E644" s="3" t="s">
        <v>1980</v>
      </c>
      <c r="F644" s="4">
        <v>41703</v>
      </c>
      <c r="G644" s="4">
        <v>41703</v>
      </c>
      <c r="H644" s="3" t="s">
        <v>440</v>
      </c>
      <c r="I644" s="3" t="s">
        <v>441</v>
      </c>
      <c r="J644" s="3" t="s">
        <v>2252</v>
      </c>
      <c r="K644" s="3" t="s">
        <v>2448</v>
      </c>
      <c r="L644" s="3" t="s">
        <v>1971</v>
      </c>
      <c r="M644" s="3" t="s">
        <v>1981</v>
      </c>
      <c r="N644" s="4">
        <v>41739</v>
      </c>
      <c r="O644" s="3" t="s">
        <v>446</v>
      </c>
      <c r="P644" s="3" t="s">
        <v>447</v>
      </c>
      <c r="Q644" s="4">
        <v>41729</v>
      </c>
      <c r="R644" s="5">
        <v>84.3</v>
      </c>
      <c r="S644" s="5">
        <v>0</v>
      </c>
      <c r="T644" s="6">
        <v>84.3</v>
      </c>
      <c r="U644" s="2">
        <v>2014</v>
      </c>
      <c r="V644" s="2">
        <v>9</v>
      </c>
      <c r="W644" s="6">
        <v>1</v>
      </c>
      <c r="X644" s="6">
        <v>0</v>
      </c>
      <c r="Y644" s="6">
        <v>1</v>
      </c>
      <c r="Z644" s="3" t="s">
        <v>2256</v>
      </c>
      <c r="AA644" s="3" t="s">
        <v>437</v>
      </c>
      <c r="AB644" s="3" t="s">
        <v>2451</v>
      </c>
      <c r="AC644" s="6">
        <v>1</v>
      </c>
      <c r="AE644" s="6">
        <v>1</v>
      </c>
      <c r="AF644" s="3" t="s">
        <v>450</v>
      </c>
      <c r="AG644" s="3" t="s">
        <v>451</v>
      </c>
      <c r="AH644" s="3" t="s">
        <v>1973</v>
      </c>
      <c r="AI644" s="6">
        <v>1</v>
      </c>
      <c r="AJ644" s="6">
        <v>0</v>
      </c>
      <c r="AK644" s="6">
        <v>1</v>
      </c>
      <c r="AL644" s="4">
        <v>41743</v>
      </c>
      <c r="AM644" s="3" t="s">
        <v>1974</v>
      </c>
      <c r="AN644" s="6">
        <v>28</v>
      </c>
      <c r="AO644" s="3" t="s">
        <v>1975</v>
      </c>
      <c r="AP644" s="4">
        <v>41711</v>
      </c>
      <c r="AQ644" s="3" t="s">
        <v>437</v>
      </c>
      <c r="AR644" s="3" t="s">
        <v>455</v>
      </c>
      <c r="AS644" s="3" t="s">
        <v>456</v>
      </c>
      <c r="AT644" s="4">
        <v>41717</v>
      </c>
      <c r="AU644" s="3" t="s">
        <v>489</v>
      </c>
      <c r="AV644" s="4">
        <v>41717.456932870402</v>
      </c>
      <c r="AW644" s="3" t="s">
        <v>458</v>
      </c>
      <c r="AX644" s="4">
        <v>41739.948472222197</v>
      </c>
      <c r="AY644" s="3" t="s">
        <v>1971</v>
      </c>
    </row>
    <row r="645" spans="1:51" ht="30">
      <c r="A645" s="2">
        <v>2014</v>
      </c>
      <c r="B645" s="3" t="s">
        <v>2263</v>
      </c>
      <c r="C645" s="3" t="s">
        <v>437</v>
      </c>
      <c r="D645" s="3" t="s">
        <v>1612</v>
      </c>
      <c r="E645" s="3" t="s">
        <v>1982</v>
      </c>
      <c r="F645" s="4">
        <v>41584</v>
      </c>
      <c r="G645" s="4">
        <v>41584</v>
      </c>
      <c r="H645" s="3" t="s">
        <v>440</v>
      </c>
      <c r="I645" s="3" t="s">
        <v>441</v>
      </c>
      <c r="J645" s="3" t="s">
        <v>2252</v>
      </c>
      <c r="K645" s="3" t="s">
        <v>2448</v>
      </c>
      <c r="L645" s="3" t="s">
        <v>1971</v>
      </c>
      <c r="M645" s="3" t="s">
        <v>1983</v>
      </c>
      <c r="N645" s="4">
        <v>41739</v>
      </c>
      <c r="O645" s="3" t="s">
        <v>446</v>
      </c>
      <c r="P645" s="3" t="s">
        <v>447</v>
      </c>
      <c r="Q645" s="4">
        <v>41729</v>
      </c>
      <c r="R645" s="5">
        <v>84.3</v>
      </c>
      <c r="S645" s="5">
        <v>0</v>
      </c>
      <c r="T645" s="6">
        <v>84.3</v>
      </c>
      <c r="U645" s="2">
        <v>2014</v>
      </c>
      <c r="V645" s="2">
        <v>9</v>
      </c>
      <c r="W645" s="6">
        <v>1</v>
      </c>
      <c r="X645" s="6">
        <v>0</v>
      </c>
      <c r="Y645" s="6">
        <v>1</v>
      </c>
      <c r="Z645" s="3" t="s">
        <v>2256</v>
      </c>
      <c r="AA645" s="3" t="s">
        <v>437</v>
      </c>
      <c r="AB645" s="3" t="s">
        <v>2451</v>
      </c>
      <c r="AC645" s="6">
        <v>1</v>
      </c>
      <c r="AE645" s="6">
        <v>1</v>
      </c>
      <c r="AF645" s="3" t="s">
        <v>450</v>
      </c>
      <c r="AG645" s="3" t="s">
        <v>451</v>
      </c>
      <c r="AH645" s="3" t="s">
        <v>1973</v>
      </c>
      <c r="AI645" s="6">
        <v>1</v>
      </c>
      <c r="AJ645" s="6">
        <v>0</v>
      </c>
      <c r="AK645" s="6">
        <v>5</v>
      </c>
      <c r="AL645" s="4">
        <v>41743</v>
      </c>
      <c r="AM645" s="3" t="s">
        <v>1974</v>
      </c>
      <c r="AN645" s="6">
        <v>28</v>
      </c>
      <c r="AO645" s="3" t="s">
        <v>1975</v>
      </c>
      <c r="AP645" s="4">
        <v>41711</v>
      </c>
      <c r="AQ645" s="3" t="s">
        <v>437</v>
      </c>
      <c r="AR645" s="3" t="s">
        <v>455</v>
      </c>
      <c r="AS645" s="3" t="s">
        <v>456</v>
      </c>
      <c r="AT645" s="4">
        <v>41717</v>
      </c>
      <c r="AU645" s="3" t="s">
        <v>489</v>
      </c>
      <c r="AV645" s="4">
        <v>41717.486099537004</v>
      </c>
      <c r="AW645" s="3" t="s">
        <v>458</v>
      </c>
      <c r="AX645" s="4">
        <v>41739.948472222197</v>
      </c>
      <c r="AY645" s="3" t="s">
        <v>1971</v>
      </c>
    </row>
    <row r="646" spans="1:51" ht="30">
      <c r="A646" s="2">
        <v>2014</v>
      </c>
      <c r="B646" s="3" t="s">
        <v>2263</v>
      </c>
      <c r="C646" s="3" t="s">
        <v>437</v>
      </c>
      <c r="D646" s="3" t="s">
        <v>447</v>
      </c>
      <c r="E646" s="3" t="s">
        <v>1984</v>
      </c>
      <c r="F646" s="4">
        <v>41472</v>
      </c>
      <c r="G646" s="4">
        <v>41472</v>
      </c>
      <c r="H646" s="3" t="s">
        <v>585</v>
      </c>
      <c r="I646" s="3" t="s">
        <v>441</v>
      </c>
      <c r="J646" s="3" t="s">
        <v>2252</v>
      </c>
      <c r="K646" s="3" t="s">
        <v>2448</v>
      </c>
      <c r="L646" s="3" t="s">
        <v>1971</v>
      </c>
      <c r="M646" s="3" t="s">
        <v>1985</v>
      </c>
      <c r="N646" s="4">
        <v>41558</v>
      </c>
      <c r="O646" s="3" t="s">
        <v>446</v>
      </c>
      <c r="P646" s="3" t="s">
        <v>447</v>
      </c>
      <c r="Q646" s="4">
        <v>41540</v>
      </c>
      <c r="R646" s="5">
        <v>89.3</v>
      </c>
      <c r="S646" s="5">
        <v>0</v>
      </c>
      <c r="T646" s="6">
        <v>89.3</v>
      </c>
      <c r="U646" s="2">
        <v>2014</v>
      </c>
      <c r="V646" s="2">
        <v>3</v>
      </c>
      <c r="W646" s="6">
        <v>1</v>
      </c>
      <c r="X646" s="6">
        <v>0</v>
      </c>
      <c r="Y646" s="6">
        <v>1</v>
      </c>
      <c r="Z646" s="3" t="s">
        <v>2256</v>
      </c>
      <c r="AA646" s="3" t="s">
        <v>437</v>
      </c>
      <c r="AB646" s="3" t="s">
        <v>2451</v>
      </c>
      <c r="AC646" s="6">
        <v>1</v>
      </c>
      <c r="AE646" s="6">
        <v>1</v>
      </c>
      <c r="AF646" s="3" t="s">
        <v>450</v>
      </c>
      <c r="AG646" s="3" t="s">
        <v>451</v>
      </c>
      <c r="AH646" s="3" t="s">
        <v>1986</v>
      </c>
      <c r="AI646" s="6">
        <v>1</v>
      </c>
      <c r="AJ646" s="6">
        <v>0</v>
      </c>
      <c r="AK646" s="6">
        <v>2</v>
      </c>
      <c r="AL646" s="4">
        <v>41563</v>
      </c>
      <c r="AM646" s="3" t="s">
        <v>1987</v>
      </c>
      <c r="AN646" s="6">
        <v>28</v>
      </c>
      <c r="AO646" s="3" t="s">
        <v>1975</v>
      </c>
      <c r="AP646" s="4">
        <v>41530</v>
      </c>
      <c r="AQ646" s="3" t="s">
        <v>437</v>
      </c>
      <c r="AR646" s="3" t="s">
        <v>455</v>
      </c>
      <c r="AS646" s="3" t="s">
        <v>456</v>
      </c>
      <c r="AT646" s="4">
        <v>41534</v>
      </c>
      <c r="AU646" s="3" t="s">
        <v>529</v>
      </c>
      <c r="AV646" s="4">
        <v>41534.539803240703</v>
      </c>
      <c r="AW646" s="3" t="s">
        <v>458</v>
      </c>
      <c r="AX646" s="4">
        <v>41558.927407407398</v>
      </c>
      <c r="AY646" s="3" t="s">
        <v>1971</v>
      </c>
    </row>
    <row r="647" spans="1:51" ht="30">
      <c r="A647" s="2">
        <v>2014</v>
      </c>
      <c r="B647" s="3" t="s">
        <v>2263</v>
      </c>
      <c r="C647" s="3" t="s">
        <v>437</v>
      </c>
      <c r="D647" s="3" t="s">
        <v>1612</v>
      </c>
      <c r="E647" s="3" t="s">
        <v>1988</v>
      </c>
      <c r="F647" s="4">
        <v>41535</v>
      </c>
      <c r="G647" s="4">
        <v>41535</v>
      </c>
      <c r="H647" s="3" t="s">
        <v>440</v>
      </c>
      <c r="I647" s="3" t="s">
        <v>441</v>
      </c>
      <c r="J647" s="3" t="s">
        <v>2252</v>
      </c>
      <c r="K647" s="3" t="s">
        <v>2448</v>
      </c>
      <c r="L647" s="3" t="s">
        <v>1971</v>
      </c>
      <c r="M647" s="3" t="s">
        <v>1989</v>
      </c>
      <c r="N647" s="4">
        <v>41739</v>
      </c>
      <c r="O647" s="3" t="s">
        <v>446</v>
      </c>
      <c r="P647" s="3" t="s">
        <v>447</v>
      </c>
      <c r="Q647" s="4">
        <v>41730</v>
      </c>
      <c r="R647" s="5">
        <v>89.3</v>
      </c>
      <c r="S647" s="5">
        <v>0</v>
      </c>
      <c r="T647" s="6">
        <v>89.3</v>
      </c>
      <c r="U647" s="2">
        <v>2014</v>
      </c>
      <c r="V647" s="2">
        <v>9</v>
      </c>
      <c r="W647" s="6">
        <v>1</v>
      </c>
      <c r="X647" s="6">
        <v>0</v>
      </c>
      <c r="Y647" s="6">
        <v>1</v>
      </c>
      <c r="Z647" s="3" t="s">
        <v>2256</v>
      </c>
      <c r="AA647" s="3" t="s">
        <v>437</v>
      </c>
      <c r="AB647" s="3" t="s">
        <v>2451</v>
      </c>
      <c r="AC647" s="6">
        <v>1</v>
      </c>
      <c r="AE647" s="6">
        <v>1</v>
      </c>
      <c r="AF647" s="3" t="s">
        <v>450</v>
      </c>
      <c r="AG647" s="3" t="s">
        <v>451</v>
      </c>
      <c r="AH647" s="3" t="s">
        <v>1973</v>
      </c>
      <c r="AI647" s="6">
        <v>1</v>
      </c>
      <c r="AJ647" s="6">
        <v>0</v>
      </c>
      <c r="AK647" s="6">
        <v>7</v>
      </c>
      <c r="AL647" s="4">
        <v>41743</v>
      </c>
      <c r="AM647" s="3" t="s">
        <v>1974</v>
      </c>
      <c r="AN647" s="6">
        <v>28</v>
      </c>
      <c r="AO647" s="3" t="s">
        <v>1975</v>
      </c>
      <c r="AP647" s="4">
        <v>41711</v>
      </c>
      <c r="AQ647" s="3" t="s">
        <v>437</v>
      </c>
      <c r="AR647" s="3" t="s">
        <v>455</v>
      </c>
      <c r="AS647" s="3" t="s">
        <v>456</v>
      </c>
      <c r="AT647" s="4">
        <v>41717</v>
      </c>
      <c r="AU647" s="3" t="s">
        <v>489</v>
      </c>
      <c r="AV647" s="4">
        <v>41717.490266203698</v>
      </c>
      <c r="AW647" s="3" t="s">
        <v>458</v>
      </c>
      <c r="AX647" s="4">
        <v>41739.948472222197</v>
      </c>
      <c r="AY647" s="3" t="s">
        <v>1971</v>
      </c>
    </row>
    <row r="648" spans="1:51" ht="30">
      <c r="A648" s="2">
        <v>2014</v>
      </c>
      <c r="B648" s="3" t="s">
        <v>2263</v>
      </c>
      <c r="C648" s="3" t="s">
        <v>437</v>
      </c>
      <c r="D648" s="3" t="s">
        <v>1612</v>
      </c>
      <c r="E648" s="3" t="s">
        <v>1990</v>
      </c>
      <c r="F648" s="4">
        <v>41500</v>
      </c>
      <c r="G648" s="4">
        <v>41500</v>
      </c>
      <c r="H648" s="3" t="s">
        <v>440</v>
      </c>
      <c r="I648" s="3" t="s">
        <v>441</v>
      </c>
      <c r="J648" s="3" t="s">
        <v>2252</v>
      </c>
      <c r="K648" s="3" t="s">
        <v>2448</v>
      </c>
      <c r="L648" s="3" t="s">
        <v>1971</v>
      </c>
      <c r="M648" s="3" t="s">
        <v>1991</v>
      </c>
      <c r="N648" s="4">
        <v>41739</v>
      </c>
      <c r="O648" s="3" t="s">
        <v>446</v>
      </c>
      <c r="P648" s="3" t="s">
        <v>447</v>
      </c>
      <c r="Q648" s="4">
        <v>41730</v>
      </c>
      <c r="R648" s="5">
        <v>80.3</v>
      </c>
      <c r="S648" s="5">
        <v>0</v>
      </c>
      <c r="T648" s="6">
        <v>80.3</v>
      </c>
      <c r="U648" s="2">
        <v>2014</v>
      </c>
      <c r="V648" s="2">
        <v>9</v>
      </c>
      <c r="W648" s="6">
        <v>1</v>
      </c>
      <c r="X648" s="6">
        <v>0</v>
      </c>
      <c r="Y648" s="6">
        <v>1</v>
      </c>
      <c r="Z648" s="3" t="s">
        <v>2256</v>
      </c>
      <c r="AA648" s="3" t="s">
        <v>437</v>
      </c>
      <c r="AB648" s="3" t="s">
        <v>2451</v>
      </c>
      <c r="AC648" s="6">
        <v>1</v>
      </c>
      <c r="AE648" s="6">
        <v>1</v>
      </c>
      <c r="AF648" s="3" t="s">
        <v>450</v>
      </c>
      <c r="AG648" s="3" t="s">
        <v>451</v>
      </c>
      <c r="AH648" s="3" t="s">
        <v>1973</v>
      </c>
      <c r="AI648" s="6">
        <v>1</v>
      </c>
      <c r="AJ648" s="6">
        <v>0</v>
      </c>
      <c r="AK648" s="6">
        <v>8</v>
      </c>
      <c r="AL648" s="4">
        <v>41743</v>
      </c>
      <c r="AM648" s="3" t="s">
        <v>1974</v>
      </c>
      <c r="AN648" s="6">
        <v>28</v>
      </c>
      <c r="AO648" s="3" t="s">
        <v>1975</v>
      </c>
      <c r="AP648" s="4">
        <v>41711</v>
      </c>
      <c r="AQ648" s="3" t="s">
        <v>437</v>
      </c>
      <c r="AR648" s="3" t="s">
        <v>455</v>
      </c>
      <c r="AS648" s="3" t="s">
        <v>456</v>
      </c>
      <c r="AT648" s="4">
        <v>41717</v>
      </c>
      <c r="AU648" s="3" t="s">
        <v>489</v>
      </c>
      <c r="AV648" s="4">
        <v>41717.491909722201</v>
      </c>
      <c r="AW648" s="3" t="s">
        <v>458</v>
      </c>
      <c r="AX648" s="4">
        <v>41739.948472222197</v>
      </c>
      <c r="AY648" s="3" t="s">
        <v>1971</v>
      </c>
    </row>
    <row r="649" spans="1:51" ht="30">
      <c r="A649" s="2">
        <v>2014</v>
      </c>
      <c r="B649" s="3" t="s">
        <v>2263</v>
      </c>
      <c r="C649" s="3" t="s">
        <v>437</v>
      </c>
      <c r="D649" s="3" t="s">
        <v>447</v>
      </c>
      <c r="E649" s="3" t="s">
        <v>1992</v>
      </c>
      <c r="F649" s="4">
        <v>41500</v>
      </c>
      <c r="G649" s="4">
        <v>41500</v>
      </c>
      <c r="H649" s="3" t="s">
        <v>585</v>
      </c>
      <c r="I649" s="3" t="s">
        <v>441</v>
      </c>
      <c r="J649" s="3" t="s">
        <v>2252</v>
      </c>
      <c r="K649" s="3" t="s">
        <v>2448</v>
      </c>
      <c r="L649" s="3" t="s">
        <v>1971</v>
      </c>
      <c r="M649" s="3" t="s">
        <v>1993</v>
      </c>
      <c r="N649" s="4">
        <v>41558</v>
      </c>
      <c r="O649" s="3" t="s">
        <v>446</v>
      </c>
      <c r="P649" s="3" t="s">
        <v>447</v>
      </c>
      <c r="Q649" s="4">
        <v>41540</v>
      </c>
      <c r="R649" s="5">
        <v>80.3</v>
      </c>
      <c r="S649" s="5">
        <v>0</v>
      </c>
      <c r="T649" s="6">
        <v>80.3</v>
      </c>
      <c r="U649" s="2">
        <v>2014</v>
      </c>
      <c r="V649" s="2">
        <v>3</v>
      </c>
      <c r="W649" s="6">
        <v>1</v>
      </c>
      <c r="X649" s="6">
        <v>0</v>
      </c>
      <c r="Y649" s="6">
        <v>1</v>
      </c>
      <c r="Z649" s="3" t="s">
        <v>2256</v>
      </c>
      <c r="AA649" s="3" t="s">
        <v>437</v>
      </c>
      <c r="AB649" s="3" t="s">
        <v>2451</v>
      </c>
      <c r="AC649" s="6">
        <v>1</v>
      </c>
      <c r="AE649" s="6">
        <v>1</v>
      </c>
      <c r="AF649" s="3" t="s">
        <v>450</v>
      </c>
      <c r="AG649" s="3" t="s">
        <v>451</v>
      </c>
      <c r="AH649" s="3" t="s">
        <v>1986</v>
      </c>
      <c r="AI649" s="6">
        <v>1</v>
      </c>
      <c r="AJ649" s="6">
        <v>0</v>
      </c>
      <c r="AK649" s="6">
        <v>1</v>
      </c>
      <c r="AL649" s="4">
        <v>41563</v>
      </c>
      <c r="AM649" s="3" t="s">
        <v>1987</v>
      </c>
      <c r="AN649" s="6">
        <v>28</v>
      </c>
      <c r="AO649" s="3" t="s">
        <v>1975</v>
      </c>
      <c r="AP649" s="4">
        <v>41530</v>
      </c>
      <c r="AQ649" s="3" t="s">
        <v>437</v>
      </c>
      <c r="AR649" s="3" t="s">
        <v>455</v>
      </c>
      <c r="AS649" s="3" t="s">
        <v>456</v>
      </c>
      <c r="AT649" s="4">
        <v>41534</v>
      </c>
      <c r="AU649" s="3" t="s">
        <v>529</v>
      </c>
      <c r="AV649" s="4">
        <v>41534.536238425899</v>
      </c>
      <c r="AW649" s="3" t="s">
        <v>458</v>
      </c>
      <c r="AX649" s="4">
        <v>41558.927407407398</v>
      </c>
      <c r="AY649" s="3" t="s">
        <v>1971</v>
      </c>
    </row>
    <row r="650" spans="1:51" ht="30">
      <c r="A650" s="2">
        <v>2014</v>
      </c>
      <c r="B650" s="3" t="s">
        <v>2263</v>
      </c>
      <c r="C650" s="3" t="s">
        <v>437</v>
      </c>
      <c r="D650" s="3" t="s">
        <v>1612</v>
      </c>
      <c r="E650" s="3" t="s">
        <v>1994</v>
      </c>
      <c r="F650" s="4">
        <v>41731</v>
      </c>
      <c r="G650" s="4">
        <v>41766</v>
      </c>
      <c r="H650" s="3" t="s">
        <v>491</v>
      </c>
      <c r="I650" s="3" t="s">
        <v>441</v>
      </c>
      <c r="J650" s="3" t="s">
        <v>2252</v>
      </c>
      <c r="K650" s="3" t="s">
        <v>2448</v>
      </c>
      <c r="L650" s="3" t="s">
        <v>1971</v>
      </c>
      <c r="M650" s="3" t="s">
        <v>1995</v>
      </c>
      <c r="N650" s="4">
        <v>41820</v>
      </c>
      <c r="O650" s="3" t="s">
        <v>446</v>
      </c>
      <c r="P650" s="3" t="s">
        <v>447</v>
      </c>
      <c r="Q650" s="4">
        <v>41820</v>
      </c>
      <c r="R650" s="5">
        <v>169.6</v>
      </c>
      <c r="S650" s="5">
        <v>0</v>
      </c>
      <c r="T650" s="6">
        <v>169.6</v>
      </c>
      <c r="U650" s="2">
        <v>2014</v>
      </c>
      <c r="V650" s="2">
        <v>12</v>
      </c>
      <c r="W650" s="6">
        <v>1</v>
      </c>
      <c r="X650" s="6">
        <v>0</v>
      </c>
      <c r="Y650" s="6">
        <v>1</v>
      </c>
      <c r="Z650" s="3" t="s">
        <v>2256</v>
      </c>
      <c r="AA650" s="3" t="s">
        <v>437</v>
      </c>
      <c r="AB650" s="3" t="s">
        <v>2451</v>
      </c>
      <c r="AC650" s="6">
        <v>1</v>
      </c>
      <c r="AE650" s="6">
        <v>1</v>
      </c>
      <c r="AF650" s="3" t="s">
        <v>450</v>
      </c>
      <c r="AG650" s="3" t="s">
        <v>451</v>
      </c>
      <c r="AH650" s="3" t="s">
        <v>1996</v>
      </c>
      <c r="AI650" s="6">
        <v>1</v>
      </c>
      <c r="AJ650" s="6">
        <v>0</v>
      </c>
      <c r="AK650" s="6">
        <v>1</v>
      </c>
      <c r="AL650" s="4">
        <v>41822</v>
      </c>
      <c r="AM650" s="3" t="s">
        <v>1997</v>
      </c>
      <c r="AN650" s="6">
        <v>28</v>
      </c>
      <c r="AO650" s="3" t="s">
        <v>1975</v>
      </c>
      <c r="AP650" s="4">
        <v>41786</v>
      </c>
      <c r="AQ650" s="3" t="s">
        <v>437</v>
      </c>
      <c r="AR650" s="3" t="s">
        <v>455</v>
      </c>
      <c r="AS650" s="3" t="s">
        <v>456</v>
      </c>
      <c r="AT650" s="4">
        <v>41800</v>
      </c>
      <c r="AU650" s="3" t="s">
        <v>489</v>
      </c>
      <c r="AV650" s="4">
        <v>41800.573738425897</v>
      </c>
      <c r="AW650" s="3" t="s">
        <v>458</v>
      </c>
      <c r="AX650" s="4">
        <v>41820.949282407397</v>
      </c>
      <c r="AY650" s="3" t="s">
        <v>1971</v>
      </c>
    </row>
    <row r="651" spans="1:51" ht="30">
      <c r="A651" s="2">
        <v>2014</v>
      </c>
      <c r="B651" s="3" t="s">
        <v>2263</v>
      </c>
      <c r="C651" s="3" t="s">
        <v>437</v>
      </c>
      <c r="D651" s="3" t="s">
        <v>1612</v>
      </c>
      <c r="E651" s="3" t="s">
        <v>1998</v>
      </c>
      <c r="F651" s="4">
        <v>41612</v>
      </c>
      <c r="G651" s="4">
        <v>41612</v>
      </c>
      <c r="H651" s="3" t="s">
        <v>440</v>
      </c>
      <c r="I651" s="3" t="s">
        <v>441</v>
      </c>
      <c r="J651" s="3" t="s">
        <v>2252</v>
      </c>
      <c r="K651" s="3" t="s">
        <v>2448</v>
      </c>
      <c r="L651" s="3" t="s">
        <v>1971</v>
      </c>
      <c r="M651" s="3" t="s">
        <v>1999</v>
      </c>
      <c r="N651" s="4">
        <v>41739</v>
      </c>
      <c r="O651" s="3" t="s">
        <v>446</v>
      </c>
      <c r="P651" s="3" t="s">
        <v>447</v>
      </c>
      <c r="Q651" s="4">
        <v>41730</v>
      </c>
      <c r="R651" s="5">
        <v>84.3</v>
      </c>
      <c r="S651" s="5">
        <v>0</v>
      </c>
      <c r="T651" s="6">
        <v>84.3</v>
      </c>
      <c r="U651" s="2">
        <v>2014</v>
      </c>
      <c r="V651" s="2">
        <v>9</v>
      </c>
      <c r="W651" s="6">
        <v>1</v>
      </c>
      <c r="X651" s="6">
        <v>0</v>
      </c>
      <c r="Y651" s="6">
        <v>1</v>
      </c>
      <c r="Z651" s="3" t="s">
        <v>2256</v>
      </c>
      <c r="AA651" s="3" t="s">
        <v>437</v>
      </c>
      <c r="AB651" s="3" t="s">
        <v>2451</v>
      </c>
      <c r="AC651" s="6">
        <v>1</v>
      </c>
      <c r="AE651" s="6">
        <v>1</v>
      </c>
      <c r="AF651" s="3" t="s">
        <v>450</v>
      </c>
      <c r="AG651" s="3" t="s">
        <v>451</v>
      </c>
      <c r="AH651" s="3" t="s">
        <v>1973</v>
      </c>
      <c r="AI651" s="6">
        <v>1</v>
      </c>
      <c r="AJ651" s="6">
        <v>0</v>
      </c>
      <c r="AK651" s="6">
        <v>4</v>
      </c>
      <c r="AL651" s="4">
        <v>41743</v>
      </c>
      <c r="AM651" s="3" t="s">
        <v>1974</v>
      </c>
      <c r="AN651" s="6">
        <v>28</v>
      </c>
      <c r="AO651" s="3" t="s">
        <v>1975</v>
      </c>
      <c r="AP651" s="4">
        <v>41711</v>
      </c>
      <c r="AQ651" s="3" t="s">
        <v>437</v>
      </c>
      <c r="AR651" s="3" t="s">
        <v>455</v>
      </c>
      <c r="AS651" s="3" t="s">
        <v>456</v>
      </c>
      <c r="AT651" s="4">
        <v>41717</v>
      </c>
      <c r="AU651" s="3" t="s">
        <v>489</v>
      </c>
      <c r="AV651" s="4">
        <v>41717.484074074098</v>
      </c>
      <c r="AW651" s="3" t="s">
        <v>458</v>
      </c>
      <c r="AX651" s="4">
        <v>41739.948472222197</v>
      </c>
      <c r="AY651" s="3" t="s">
        <v>1971</v>
      </c>
    </row>
    <row r="652" spans="1:51" ht="30">
      <c r="A652" s="2">
        <v>2014</v>
      </c>
      <c r="B652" s="3" t="s">
        <v>2263</v>
      </c>
      <c r="C652" s="3" t="s">
        <v>437</v>
      </c>
      <c r="D652" s="3" t="s">
        <v>2768</v>
      </c>
      <c r="E652" s="3" t="s">
        <v>2000</v>
      </c>
      <c r="F652" s="4">
        <v>41767</v>
      </c>
      <c r="G652" s="4">
        <v>41767</v>
      </c>
      <c r="H652" s="3" t="s">
        <v>491</v>
      </c>
      <c r="I652" s="3" t="s">
        <v>441</v>
      </c>
      <c r="J652" s="3" t="s">
        <v>2252</v>
      </c>
      <c r="K652" s="3" t="s">
        <v>2448</v>
      </c>
      <c r="L652" s="3" t="s">
        <v>2001</v>
      </c>
      <c r="M652" s="3" t="s">
        <v>2002</v>
      </c>
      <c r="N652" s="4">
        <v>41795</v>
      </c>
      <c r="O652" s="3" t="s">
        <v>446</v>
      </c>
      <c r="P652" s="3" t="s">
        <v>447</v>
      </c>
      <c r="Q652" s="4">
        <v>41780</v>
      </c>
      <c r="R652" s="5">
        <v>27.25</v>
      </c>
      <c r="S652" s="5">
        <v>0</v>
      </c>
      <c r="T652" s="6">
        <v>27.25</v>
      </c>
      <c r="U652" s="2">
        <v>2014</v>
      </c>
      <c r="V652" s="2">
        <v>11</v>
      </c>
      <c r="W652" s="6">
        <v>1</v>
      </c>
      <c r="X652" s="6">
        <v>0</v>
      </c>
      <c r="Y652" s="6">
        <v>1</v>
      </c>
      <c r="Z652" s="3" t="s">
        <v>2256</v>
      </c>
      <c r="AA652" s="3" t="s">
        <v>437</v>
      </c>
      <c r="AB652" s="3" t="s">
        <v>2451</v>
      </c>
      <c r="AC652" s="6">
        <v>1</v>
      </c>
      <c r="AE652" s="6">
        <v>1</v>
      </c>
      <c r="AF652" s="3" t="s">
        <v>450</v>
      </c>
      <c r="AG652" s="3" t="s">
        <v>451</v>
      </c>
      <c r="AH652" s="3" t="s">
        <v>2003</v>
      </c>
      <c r="AI652" s="6">
        <v>1</v>
      </c>
      <c r="AJ652" s="6">
        <v>0</v>
      </c>
      <c r="AK652" s="6">
        <v>1</v>
      </c>
      <c r="AL652" s="4">
        <v>41799</v>
      </c>
      <c r="AM652" s="3" t="s">
        <v>2004</v>
      </c>
      <c r="AN652" s="6">
        <v>28</v>
      </c>
      <c r="AO652" s="3" t="s">
        <v>2005</v>
      </c>
      <c r="AP652" s="4">
        <v>41767</v>
      </c>
      <c r="AQ652" s="3" t="s">
        <v>437</v>
      </c>
      <c r="AR652" s="3" t="s">
        <v>455</v>
      </c>
      <c r="AS652" s="3" t="s">
        <v>456</v>
      </c>
      <c r="AT652" s="4">
        <v>41772</v>
      </c>
      <c r="AU652" s="3" t="s">
        <v>489</v>
      </c>
      <c r="AV652" s="4">
        <v>41772.582499999997</v>
      </c>
      <c r="AW652" s="3" t="s">
        <v>458</v>
      </c>
      <c r="AX652" s="4">
        <v>41796.014837962997</v>
      </c>
      <c r="AY652" s="3" t="s">
        <v>2001</v>
      </c>
    </row>
    <row r="653" spans="1:51" ht="30">
      <c r="A653" s="2">
        <v>2014</v>
      </c>
      <c r="B653" s="3" t="s">
        <v>2263</v>
      </c>
      <c r="C653" s="3" t="s">
        <v>437</v>
      </c>
      <c r="D653" s="3" t="s">
        <v>2768</v>
      </c>
      <c r="E653" s="3" t="s">
        <v>2006</v>
      </c>
      <c r="F653" s="4">
        <v>41739</v>
      </c>
      <c r="G653" s="4">
        <v>41739</v>
      </c>
      <c r="H653" s="3" t="s">
        <v>499</v>
      </c>
      <c r="I653" s="3" t="s">
        <v>441</v>
      </c>
      <c r="J653" s="3" t="s">
        <v>2252</v>
      </c>
      <c r="K653" s="3" t="s">
        <v>2448</v>
      </c>
      <c r="L653" s="3" t="s">
        <v>2001</v>
      </c>
      <c r="M653" s="3" t="s">
        <v>2007</v>
      </c>
      <c r="N653" s="4">
        <v>41768</v>
      </c>
      <c r="O653" s="3" t="s">
        <v>446</v>
      </c>
      <c r="P653" s="3" t="s">
        <v>447</v>
      </c>
      <c r="Q653" s="4">
        <v>41754</v>
      </c>
      <c r="R653" s="5">
        <v>27.25</v>
      </c>
      <c r="S653" s="5">
        <v>0</v>
      </c>
      <c r="T653" s="6">
        <v>27.25</v>
      </c>
      <c r="U653" s="2">
        <v>2014</v>
      </c>
      <c r="V653" s="2">
        <v>10</v>
      </c>
      <c r="W653" s="6">
        <v>1</v>
      </c>
      <c r="X653" s="6">
        <v>0</v>
      </c>
      <c r="Y653" s="6">
        <v>1</v>
      </c>
      <c r="Z653" s="3" t="s">
        <v>2256</v>
      </c>
      <c r="AA653" s="3" t="s">
        <v>437</v>
      </c>
      <c r="AB653" s="3" t="s">
        <v>2451</v>
      </c>
      <c r="AC653" s="6">
        <v>1</v>
      </c>
      <c r="AE653" s="6">
        <v>1</v>
      </c>
      <c r="AF653" s="3" t="s">
        <v>450</v>
      </c>
      <c r="AG653" s="3" t="s">
        <v>451</v>
      </c>
      <c r="AH653" s="3" t="s">
        <v>2008</v>
      </c>
      <c r="AI653" s="6">
        <v>1</v>
      </c>
      <c r="AJ653" s="6">
        <v>0</v>
      </c>
      <c r="AK653" s="6">
        <v>1</v>
      </c>
      <c r="AL653" s="4">
        <v>41772</v>
      </c>
      <c r="AM653" s="3" t="s">
        <v>2009</v>
      </c>
      <c r="AN653" s="6">
        <v>28</v>
      </c>
      <c r="AO653" s="3" t="s">
        <v>2005</v>
      </c>
      <c r="AP653" s="4">
        <v>41740</v>
      </c>
      <c r="AQ653" s="3" t="s">
        <v>437</v>
      </c>
      <c r="AR653" s="3" t="s">
        <v>455</v>
      </c>
      <c r="AS653" s="3" t="s">
        <v>456</v>
      </c>
      <c r="AT653" s="4">
        <v>41743</v>
      </c>
      <c r="AU653" s="3" t="s">
        <v>489</v>
      </c>
      <c r="AV653" s="4">
        <v>41743.640798611101</v>
      </c>
      <c r="AW653" s="3" t="s">
        <v>458</v>
      </c>
      <c r="AX653" s="4">
        <v>41768.975925925901</v>
      </c>
      <c r="AY653" s="3" t="s">
        <v>2001</v>
      </c>
    </row>
    <row r="654" spans="1:51" ht="30">
      <c r="A654" s="2">
        <v>2014</v>
      </c>
      <c r="B654" s="3" t="s">
        <v>2263</v>
      </c>
      <c r="C654" s="3" t="s">
        <v>437</v>
      </c>
      <c r="D654" s="3" t="s">
        <v>447</v>
      </c>
      <c r="E654" s="3" t="s">
        <v>2010</v>
      </c>
      <c r="F654" s="4">
        <v>41560</v>
      </c>
      <c r="G654" s="4">
        <v>41560</v>
      </c>
      <c r="H654" s="3" t="s">
        <v>468</v>
      </c>
      <c r="I654" s="3" t="s">
        <v>441</v>
      </c>
      <c r="J654" s="3" t="s">
        <v>2252</v>
      </c>
      <c r="K654" s="3" t="s">
        <v>2448</v>
      </c>
      <c r="L654" s="3" t="s">
        <v>2001</v>
      </c>
      <c r="M654" s="3" t="s">
        <v>2011</v>
      </c>
      <c r="N654" s="4">
        <v>41590</v>
      </c>
      <c r="O654" s="3" t="s">
        <v>446</v>
      </c>
      <c r="P654" s="3" t="s">
        <v>447</v>
      </c>
      <c r="Q654" s="4">
        <v>41586</v>
      </c>
      <c r="R654" s="5">
        <v>26.25</v>
      </c>
      <c r="S654" s="5">
        <v>0</v>
      </c>
      <c r="T654" s="6">
        <v>26.25</v>
      </c>
      <c r="U654" s="2">
        <v>2014</v>
      </c>
      <c r="V654" s="2">
        <v>5</v>
      </c>
      <c r="W654" s="6">
        <v>1</v>
      </c>
      <c r="X654" s="6">
        <v>0</v>
      </c>
      <c r="Y654" s="6">
        <v>1</v>
      </c>
      <c r="Z654" s="3" t="s">
        <v>2256</v>
      </c>
      <c r="AA654" s="3" t="s">
        <v>437</v>
      </c>
      <c r="AB654" s="3" t="s">
        <v>2451</v>
      </c>
      <c r="AC654" s="6">
        <v>1</v>
      </c>
      <c r="AE654" s="6">
        <v>1</v>
      </c>
      <c r="AF654" s="3" t="s">
        <v>450</v>
      </c>
      <c r="AG654" s="3" t="s">
        <v>451</v>
      </c>
      <c r="AH654" s="3" t="s">
        <v>2012</v>
      </c>
      <c r="AI654" s="6">
        <v>1</v>
      </c>
      <c r="AJ654" s="6">
        <v>0</v>
      </c>
      <c r="AK654" s="6">
        <v>1</v>
      </c>
      <c r="AL654" s="4">
        <v>41592</v>
      </c>
      <c r="AM654" s="3" t="s">
        <v>2013</v>
      </c>
      <c r="AN654" s="6">
        <v>28</v>
      </c>
      <c r="AO654" s="3" t="s">
        <v>2005</v>
      </c>
      <c r="AP654" s="4">
        <v>41562</v>
      </c>
      <c r="AQ654" s="3" t="s">
        <v>437</v>
      </c>
      <c r="AR654" s="3" t="s">
        <v>455</v>
      </c>
      <c r="AS654" s="3" t="s">
        <v>456</v>
      </c>
      <c r="AT654" s="4">
        <v>41579</v>
      </c>
      <c r="AU654" s="3" t="s">
        <v>529</v>
      </c>
      <c r="AV654" s="4">
        <v>41579.530740740702</v>
      </c>
      <c r="AW654" s="3" t="s">
        <v>458</v>
      </c>
      <c r="AX654" s="4">
        <v>41590.943680555603</v>
      </c>
      <c r="AY654" s="3" t="s">
        <v>2001</v>
      </c>
    </row>
    <row r="655" spans="1:51" ht="30">
      <c r="A655" s="2">
        <v>2014</v>
      </c>
      <c r="B655" s="3" t="s">
        <v>2263</v>
      </c>
      <c r="C655" s="3" t="s">
        <v>437</v>
      </c>
      <c r="D655" s="3" t="s">
        <v>2768</v>
      </c>
      <c r="E655" s="3" t="s">
        <v>2014</v>
      </c>
      <c r="F655" s="4">
        <v>41711</v>
      </c>
      <c r="G655" s="4">
        <v>41711</v>
      </c>
      <c r="H655" s="3" t="s">
        <v>440</v>
      </c>
      <c r="I655" s="3" t="s">
        <v>441</v>
      </c>
      <c r="J655" s="3" t="s">
        <v>2252</v>
      </c>
      <c r="K655" s="3" t="s">
        <v>2448</v>
      </c>
      <c r="L655" s="3" t="s">
        <v>2001</v>
      </c>
      <c r="M655" s="3" t="s">
        <v>2015</v>
      </c>
      <c r="N655" s="4">
        <v>41745</v>
      </c>
      <c r="O655" s="3" t="s">
        <v>446</v>
      </c>
      <c r="P655" s="3" t="s">
        <v>447</v>
      </c>
      <c r="Q655" s="4">
        <v>41731</v>
      </c>
      <c r="R655" s="5">
        <v>28.25</v>
      </c>
      <c r="S655" s="5">
        <v>0</v>
      </c>
      <c r="T655" s="6">
        <v>28.25</v>
      </c>
      <c r="U655" s="2">
        <v>2014</v>
      </c>
      <c r="V655" s="2">
        <v>9</v>
      </c>
      <c r="W655" s="6">
        <v>1</v>
      </c>
      <c r="X655" s="6">
        <v>0</v>
      </c>
      <c r="Y655" s="6">
        <v>1</v>
      </c>
      <c r="Z655" s="3" t="s">
        <v>2256</v>
      </c>
      <c r="AA655" s="3" t="s">
        <v>437</v>
      </c>
      <c r="AB655" s="3" t="s">
        <v>2451</v>
      </c>
      <c r="AC655" s="6">
        <v>1</v>
      </c>
      <c r="AE655" s="6">
        <v>1</v>
      </c>
      <c r="AF655" s="3" t="s">
        <v>450</v>
      </c>
      <c r="AG655" s="3" t="s">
        <v>451</v>
      </c>
      <c r="AH655" s="3" t="s">
        <v>2016</v>
      </c>
      <c r="AI655" s="6">
        <v>1</v>
      </c>
      <c r="AJ655" s="6">
        <v>0</v>
      </c>
      <c r="AK655" s="6">
        <v>1</v>
      </c>
      <c r="AL655" s="4">
        <v>41747</v>
      </c>
      <c r="AM655" s="3" t="s">
        <v>2017</v>
      </c>
      <c r="AN655" s="6">
        <v>28</v>
      </c>
      <c r="AO655" s="3" t="s">
        <v>2005</v>
      </c>
      <c r="AP655" s="4">
        <v>41717</v>
      </c>
      <c r="AQ655" s="3" t="s">
        <v>437</v>
      </c>
      <c r="AR655" s="3" t="s">
        <v>455</v>
      </c>
      <c r="AS655" s="3" t="s">
        <v>456</v>
      </c>
      <c r="AT655" s="4">
        <v>41729</v>
      </c>
      <c r="AU655" s="3" t="s">
        <v>489</v>
      </c>
      <c r="AV655" s="4">
        <v>41729.683101851901</v>
      </c>
      <c r="AW655" s="3" t="s">
        <v>458</v>
      </c>
      <c r="AX655" s="4">
        <v>41746.032789351899</v>
      </c>
      <c r="AY655" s="3" t="s">
        <v>2001</v>
      </c>
    </row>
    <row r="656" spans="1:51" ht="30">
      <c r="A656" s="2">
        <v>2014</v>
      </c>
      <c r="B656" s="3" t="s">
        <v>2263</v>
      </c>
      <c r="C656" s="3" t="s">
        <v>437</v>
      </c>
      <c r="D656" s="3" t="s">
        <v>447</v>
      </c>
      <c r="E656" s="3" t="s">
        <v>2018</v>
      </c>
      <c r="F656" s="4">
        <v>41466</v>
      </c>
      <c r="G656" s="4">
        <v>41466</v>
      </c>
      <c r="H656" s="3" t="s">
        <v>542</v>
      </c>
      <c r="I656" s="3" t="s">
        <v>441</v>
      </c>
      <c r="J656" s="3" t="s">
        <v>2252</v>
      </c>
      <c r="K656" s="3" t="s">
        <v>2448</v>
      </c>
      <c r="L656" s="3" t="s">
        <v>2001</v>
      </c>
      <c r="M656" s="3" t="s">
        <v>2019</v>
      </c>
      <c r="N656" s="4">
        <v>41508</v>
      </c>
      <c r="O656" s="3" t="s">
        <v>446</v>
      </c>
      <c r="P656" s="3" t="s">
        <v>447</v>
      </c>
      <c r="Q656" s="4">
        <v>41508</v>
      </c>
      <c r="R656" s="5">
        <v>26.25</v>
      </c>
      <c r="S656" s="5">
        <v>0</v>
      </c>
      <c r="T656" s="6">
        <v>26.25</v>
      </c>
      <c r="U656" s="2">
        <v>2014</v>
      </c>
      <c r="V656" s="2">
        <v>2</v>
      </c>
      <c r="W656" s="6">
        <v>1</v>
      </c>
      <c r="X656" s="6">
        <v>0</v>
      </c>
      <c r="Y656" s="6">
        <v>1</v>
      </c>
      <c r="Z656" s="3" t="s">
        <v>2256</v>
      </c>
      <c r="AA656" s="3" t="s">
        <v>437</v>
      </c>
      <c r="AB656" s="3" t="s">
        <v>2451</v>
      </c>
      <c r="AC656" s="6">
        <v>1</v>
      </c>
      <c r="AE656" s="6">
        <v>1</v>
      </c>
      <c r="AF656" s="3" t="s">
        <v>450</v>
      </c>
      <c r="AG656" s="3" t="s">
        <v>451</v>
      </c>
      <c r="AH656" s="3" t="s">
        <v>2020</v>
      </c>
      <c r="AI656" s="6">
        <v>1</v>
      </c>
      <c r="AJ656" s="6">
        <v>0</v>
      </c>
      <c r="AK656" s="6">
        <v>1</v>
      </c>
      <c r="AL656" s="4">
        <v>41512</v>
      </c>
      <c r="AM656" s="3" t="s">
        <v>2021</v>
      </c>
      <c r="AN656" s="6">
        <v>28</v>
      </c>
      <c r="AO656" s="3" t="s">
        <v>2005</v>
      </c>
      <c r="AP656" s="4">
        <v>41468</v>
      </c>
      <c r="AQ656" s="3" t="s">
        <v>437</v>
      </c>
      <c r="AR656" s="3" t="s">
        <v>455</v>
      </c>
      <c r="AS656" s="3" t="s">
        <v>456</v>
      </c>
      <c r="AT656" s="4">
        <v>41507</v>
      </c>
      <c r="AU656" s="3" t="s">
        <v>529</v>
      </c>
      <c r="AV656" s="4">
        <v>41507.483148148101</v>
      </c>
      <c r="AW656" s="3" t="s">
        <v>458</v>
      </c>
      <c r="AX656" s="4">
        <v>41509.040810185201</v>
      </c>
      <c r="AY656" s="3" t="s">
        <v>2001</v>
      </c>
    </row>
    <row r="657" spans="1:51" ht="30">
      <c r="A657" s="2">
        <v>2014</v>
      </c>
      <c r="B657" s="3" t="s">
        <v>2263</v>
      </c>
      <c r="C657" s="3" t="s">
        <v>437</v>
      </c>
      <c r="D657" s="3" t="s">
        <v>2768</v>
      </c>
      <c r="E657" s="3" t="s">
        <v>2022</v>
      </c>
      <c r="F657" s="4">
        <v>41802</v>
      </c>
      <c r="G657" s="4">
        <v>41802</v>
      </c>
      <c r="H657" s="3" t="s">
        <v>481</v>
      </c>
      <c r="I657" s="3" t="s">
        <v>441</v>
      </c>
      <c r="J657" s="3" t="s">
        <v>2252</v>
      </c>
      <c r="K657" s="3" t="s">
        <v>2448</v>
      </c>
      <c r="L657" s="3" t="s">
        <v>2001</v>
      </c>
      <c r="M657" s="3" t="s">
        <v>2023</v>
      </c>
      <c r="N657" s="4">
        <v>41830</v>
      </c>
      <c r="O657" s="3" t="s">
        <v>446</v>
      </c>
      <c r="P657" s="3" t="s">
        <v>447</v>
      </c>
      <c r="Q657" s="4">
        <v>41828</v>
      </c>
      <c r="R657" s="5">
        <v>27.25</v>
      </c>
      <c r="S657" s="5">
        <v>0</v>
      </c>
      <c r="T657" s="6">
        <v>27.25</v>
      </c>
      <c r="U657" s="2">
        <v>2014</v>
      </c>
      <c r="V657" s="2">
        <v>12</v>
      </c>
      <c r="W657" s="6">
        <v>1</v>
      </c>
      <c r="X657" s="6">
        <v>0</v>
      </c>
      <c r="Y657" s="6">
        <v>1</v>
      </c>
      <c r="Z657" s="3" t="s">
        <v>2256</v>
      </c>
      <c r="AA657" s="3" t="s">
        <v>437</v>
      </c>
      <c r="AB657" s="3" t="s">
        <v>2451</v>
      </c>
      <c r="AC657" s="6">
        <v>1</v>
      </c>
      <c r="AE657" s="6">
        <v>1</v>
      </c>
      <c r="AF657" s="3" t="s">
        <v>450</v>
      </c>
      <c r="AG657" s="3" t="s">
        <v>451</v>
      </c>
      <c r="AH657" s="3" t="s">
        <v>2024</v>
      </c>
      <c r="AI657" s="6">
        <v>1</v>
      </c>
      <c r="AJ657" s="6">
        <v>0</v>
      </c>
      <c r="AK657" s="6">
        <v>1</v>
      </c>
      <c r="AL657" s="4">
        <v>41834</v>
      </c>
      <c r="AM657" s="3" t="s">
        <v>2025</v>
      </c>
      <c r="AN657" s="6">
        <v>28</v>
      </c>
      <c r="AO657" s="3" t="s">
        <v>2005</v>
      </c>
      <c r="AP657" s="4">
        <v>41802</v>
      </c>
      <c r="AQ657" s="3" t="s">
        <v>437</v>
      </c>
      <c r="AR657" s="3" t="s">
        <v>455</v>
      </c>
      <c r="AS657" s="3" t="s">
        <v>456</v>
      </c>
      <c r="AT657" s="4">
        <v>41809</v>
      </c>
      <c r="AU657" s="3" t="s">
        <v>489</v>
      </c>
      <c r="AV657" s="4">
        <v>41809.716701388897</v>
      </c>
      <c r="AW657" s="3" t="s">
        <v>458</v>
      </c>
      <c r="AX657" s="4">
        <v>41830.965706018498</v>
      </c>
      <c r="AY657" s="3" t="s">
        <v>2001</v>
      </c>
    </row>
    <row r="658" spans="1:51" ht="30">
      <c r="A658" s="2">
        <v>2014</v>
      </c>
      <c r="B658" s="3" t="s">
        <v>2263</v>
      </c>
      <c r="C658" s="3" t="s">
        <v>437</v>
      </c>
      <c r="D658" s="3" t="s">
        <v>447</v>
      </c>
      <c r="E658" s="3" t="s">
        <v>2026</v>
      </c>
      <c r="F658" s="4">
        <v>41592</v>
      </c>
      <c r="G658" s="4">
        <v>41592</v>
      </c>
      <c r="H658" s="3" t="s">
        <v>535</v>
      </c>
      <c r="I658" s="3" t="s">
        <v>441</v>
      </c>
      <c r="J658" s="3" t="s">
        <v>2252</v>
      </c>
      <c r="K658" s="3" t="s">
        <v>2448</v>
      </c>
      <c r="L658" s="3" t="s">
        <v>2001</v>
      </c>
      <c r="M658" s="3" t="s">
        <v>2027</v>
      </c>
      <c r="N658" s="4">
        <v>41621</v>
      </c>
      <c r="O658" s="3" t="s">
        <v>446</v>
      </c>
      <c r="P658" s="3" t="s">
        <v>447</v>
      </c>
      <c r="Q658" s="4">
        <v>41612</v>
      </c>
      <c r="R658" s="5">
        <v>26.25</v>
      </c>
      <c r="S658" s="5">
        <v>0</v>
      </c>
      <c r="T658" s="6">
        <v>26.25</v>
      </c>
      <c r="U658" s="2">
        <v>2014</v>
      </c>
      <c r="V658" s="2">
        <v>5</v>
      </c>
      <c r="W658" s="6">
        <v>1</v>
      </c>
      <c r="X658" s="6">
        <v>0</v>
      </c>
      <c r="Y658" s="6">
        <v>1</v>
      </c>
      <c r="Z658" s="3" t="s">
        <v>2256</v>
      </c>
      <c r="AA658" s="3" t="s">
        <v>437</v>
      </c>
      <c r="AB658" s="3" t="s">
        <v>2451</v>
      </c>
      <c r="AC658" s="6">
        <v>1</v>
      </c>
      <c r="AE658" s="6">
        <v>1</v>
      </c>
      <c r="AF658" s="3" t="s">
        <v>450</v>
      </c>
      <c r="AG658" s="3" t="s">
        <v>451</v>
      </c>
      <c r="AH658" s="3" t="s">
        <v>2028</v>
      </c>
      <c r="AI658" s="6">
        <v>1</v>
      </c>
      <c r="AJ658" s="6">
        <v>0</v>
      </c>
      <c r="AK658" s="6">
        <v>1</v>
      </c>
      <c r="AL658" s="4">
        <v>41625</v>
      </c>
      <c r="AM658" s="3" t="s">
        <v>2029</v>
      </c>
      <c r="AN658" s="6">
        <v>28</v>
      </c>
      <c r="AO658" s="3" t="s">
        <v>2005</v>
      </c>
      <c r="AP658" s="4">
        <v>41593</v>
      </c>
      <c r="AQ658" s="3" t="s">
        <v>437</v>
      </c>
      <c r="AR658" s="3" t="s">
        <v>455</v>
      </c>
      <c r="AS658" s="3" t="s">
        <v>456</v>
      </c>
      <c r="AT658" s="4">
        <v>41599</v>
      </c>
      <c r="AU658" s="3" t="s">
        <v>511</v>
      </c>
      <c r="AV658" s="4">
        <v>41599.405590277798</v>
      </c>
      <c r="AW658" s="3" t="s">
        <v>458</v>
      </c>
      <c r="AX658" s="4">
        <v>41621.977245370399</v>
      </c>
      <c r="AY658" s="3" t="s">
        <v>2001</v>
      </c>
    </row>
    <row r="659" spans="1:51" ht="30">
      <c r="A659" s="2">
        <v>2014</v>
      </c>
      <c r="B659" s="3" t="s">
        <v>2263</v>
      </c>
      <c r="C659" s="3" t="s">
        <v>437</v>
      </c>
      <c r="D659" s="3" t="s">
        <v>447</v>
      </c>
      <c r="E659" s="3" t="s">
        <v>2030</v>
      </c>
      <c r="F659" s="4">
        <v>41529</v>
      </c>
      <c r="G659" s="4">
        <v>41529</v>
      </c>
      <c r="H659" s="3" t="s">
        <v>585</v>
      </c>
      <c r="I659" s="3" t="s">
        <v>441</v>
      </c>
      <c r="J659" s="3" t="s">
        <v>2252</v>
      </c>
      <c r="K659" s="3" t="s">
        <v>2448</v>
      </c>
      <c r="L659" s="3" t="s">
        <v>2001</v>
      </c>
      <c r="M659" s="3" t="s">
        <v>2031</v>
      </c>
      <c r="N659" s="4">
        <v>41561</v>
      </c>
      <c r="O659" s="3" t="s">
        <v>446</v>
      </c>
      <c r="P659" s="3" t="s">
        <v>447</v>
      </c>
      <c r="Q659" s="4">
        <v>41542</v>
      </c>
      <c r="R659" s="5">
        <v>26.25</v>
      </c>
      <c r="S659" s="5">
        <v>0</v>
      </c>
      <c r="T659" s="6">
        <v>26.25</v>
      </c>
      <c r="U659" s="2">
        <v>2014</v>
      </c>
      <c r="V659" s="2">
        <v>3</v>
      </c>
      <c r="W659" s="6">
        <v>1</v>
      </c>
      <c r="X659" s="6">
        <v>0</v>
      </c>
      <c r="Y659" s="6">
        <v>1</v>
      </c>
      <c r="Z659" s="3" t="s">
        <v>2256</v>
      </c>
      <c r="AA659" s="3" t="s">
        <v>437</v>
      </c>
      <c r="AB659" s="3" t="s">
        <v>2451</v>
      </c>
      <c r="AC659" s="6">
        <v>1</v>
      </c>
      <c r="AE659" s="6">
        <v>1</v>
      </c>
      <c r="AF659" s="3" t="s">
        <v>450</v>
      </c>
      <c r="AG659" s="3" t="s">
        <v>451</v>
      </c>
      <c r="AH659" s="3" t="s">
        <v>2032</v>
      </c>
      <c r="AI659" s="6">
        <v>1</v>
      </c>
      <c r="AJ659" s="6">
        <v>0</v>
      </c>
      <c r="AK659" s="6">
        <v>1</v>
      </c>
      <c r="AL659" s="4">
        <v>41563</v>
      </c>
      <c r="AM659" s="3" t="s">
        <v>2033</v>
      </c>
      <c r="AN659" s="6">
        <v>28</v>
      </c>
      <c r="AO659" s="3" t="s">
        <v>2005</v>
      </c>
      <c r="AP659" s="4">
        <v>41533</v>
      </c>
      <c r="AQ659" s="3" t="s">
        <v>437</v>
      </c>
      <c r="AR659" s="3" t="s">
        <v>455</v>
      </c>
      <c r="AS659" s="3" t="s">
        <v>456</v>
      </c>
      <c r="AT659" s="4">
        <v>41540</v>
      </c>
      <c r="AU659" s="3" t="s">
        <v>529</v>
      </c>
      <c r="AV659" s="4">
        <v>41540.414456018501</v>
      </c>
      <c r="AW659" s="3" t="s">
        <v>458</v>
      </c>
      <c r="AX659" s="4">
        <v>41558.926516203697</v>
      </c>
      <c r="AY659" s="3" t="s">
        <v>2001</v>
      </c>
    </row>
    <row r="660" spans="1:51" ht="30">
      <c r="A660" s="2">
        <v>2014</v>
      </c>
      <c r="B660" s="3" t="s">
        <v>2263</v>
      </c>
      <c r="C660" s="3" t="s">
        <v>437</v>
      </c>
      <c r="D660" s="3" t="s">
        <v>447</v>
      </c>
      <c r="E660" s="3" t="s">
        <v>2034</v>
      </c>
      <c r="F660" s="4">
        <v>41620</v>
      </c>
      <c r="G660" s="4">
        <v>41620</v>
      </c>
      <c r="H660" s="3" t="s">
        <v>475</v>
      </c>
      <c r="I660" s="3" t="s">
        <v>441</v>
      </c>
      <c r="J660" s="3" t="s">
        <v>2252</v>
      </c>
      <c r="K660" s="3" t="s">
        <v>2448</v>
      </c>
      <c r="L660" s="3" t="s">
        <v>2001</v>
      </c>
      <c r="M660" s="3" t="s">
        <v>2035</v>
      </c>
      <c r="N660" s="4">
        <v>41662</v>
      </c>
      <c r="O660" s="3" t="s">
        <v>446</v>
      </c>
      <c r="P660" s="3" t="s">
        <v>447</v>
      </c>
      <c r="Q660" s="4">
        <v>41662</v>
      </c>
      <c r="R660" s="5">
        <v>27.25</v>
      </c>
      <c r="S660" s="5">
        <v>0</v>
      </c>
      <c r="T660" s="6">
        <v>27.25</v>
      </c>
      <c r="U660" s="2">
        <v>2014</v>
      </c>
      <c r="V660" s="2">
        <v>7</v>
      </c>
      <c r="W660" s="6">
        <v>1</v>
      </c>
      <c r="X660" s="6">
        <v>0</v>
      </c>
      <c r="Y660" s="6">
        <v>1</v>
      </c>
      <c r="Z660" s="3" t="s">
        <v>2256</v>
      </c>
      <c r="AA660" s="3" t="s">
        <v>437</v>
      </c>
      <c r="AB660" s="3" t="s">
        <v>2451</v>
      </c>
      <c r="AC660" s="6">
        <v>1</v>
      </c>
      <c r="AE660" s="6">
        <v>1</v>
      </c>
      <c r="AF660" s="3" t="s">
        <v>450</v>
      </c>
      <c r="AG660" s="3" t="s">
        <v>451</v>
      </c>
      <c r="AH660" s="3" t="s">
        <v>2036</v>
      </c>
      <c r="AI660" s="6">
        <v>1</v>
      </c>
      <c r="AJ660" s="6">
        <v>0</v>
      </c>
      <c r="AK660" s="6">
        <v>1</v>
      </c>
      <c r="AL660" s="4">
        <v>41666</v>
      </c>
      <c r="AM660" s="3" t="s">
        <v>2037</v>
      </c>
      <c r="AN660" s="6">
        <v>28</v>
      </c>
      <c r="AO660" s="3" t="s">
        <v>2005</v>
      </c>
      <c r="AP660" s="4">
        <v>41622</v>
      </c>
      <c r="AQ660" s="3" t="s">
        <v>437</v>
      </c>
      <c r="AR660" s="3" t="s">
        <v>455</v>
      </c>
      <c r="AS660" s="3" t="s">
        <v>456</v>
      </c>
      <c r="AT660" s="4">
        <v>41656</v>
      </c>
      <c r="AU660" s="3" t="s">
        <v>489</v>
      </c>
      <c r="AV660" s="4">
        <v>41656.630300925899</v>
      </c>
      <c r="AW660" s="3" t="s">
        <v>458</v>
      </c>
      <c r="AX660" s="4">
        <v>41662.983796296299</v>
      </c>
      <c r="AY660" s="3" t="s">
        <v>2001</v>
      </c>
    </row>
    <row r="661" spans="1:51" ht="30">
      <c r="A661" s="2">
        <v>2014</v>
      </c>
      <c r="B661" s="3" t="s">
        <v>2263</v>
      </c>
      <c r="C661" s="3" t="s">
        <v>437</v>
      </c>
      <c r="D661" s="3" t="s">
        <v>447</v>
      </c>
      <c r="E661" s="3" t="s">
        <v>2038</v>
      </c>
      <c r="F661" s="4">
        <v>41487</v>
      </c>
      <c r="G661" s="4">
        <v>41487</v>
      </c>
      <c r="H661" s="3" t="s">
        <v>542</v>
      </c>
      <c r="I661" s="3" t="s">
        <v>441</v>
      </c>
      <c r="J661" s="3" t="s">
        <v>2252</v>
      </c>
      <c r="K661" s="3" t="s">
        <v>2448</v>
      </c>
      <c r="L661" s="3" t="s">
        <v>2001</v>
      </c>
      <c r="M661" s="3" t="s">
        <v>2039</v>
      </c>
      <c r="N661" s="4">
        <v>41518</v>
      </c>
      <c r="O661" s="3" t="s">
        <v>446</v>
      </c>
      <c r="P661" s="3" t="s">
        <v>447</v>
      </c>
      <c r="Q661" s="4">
        <v>41512</v>
      </c>
      <c r="R661" s="5">
        <v>26.25</v>
      </c>
      <c r="S661" s="5">
        <v>0</v>
      </c>
      <c r="T661" s="6">
        <v>26.25</v>
      </c>
      <c r="U661" s="2">
        <v>2014</v>
      </c>
      <c r="V661" s="2">
        <v>2</v>
      </c>
      <c r="W661" s="6">
        <v>1</v>
      </c>
      <c r="X661" s="6">
        <v>0</v>
      </c>
      <c r="Y661" s="6">
        <v>1</v>
      </c>
      <c r="Z661" s="3" t="s">
        <v>2256</v>
      </c>
      <c r="AA661" s="3" t="s">
        <v>437</v>
      </c>
      <c r="AB661" s="3" t="s">
        <v>2451</v>
      </c>
      <c r="AC661" s="6">
        <v>1</v>
      </c>
      <c r="AE661" s="6">
        <v>1</v>
      </c>
      <c r="AF661" s="3" t="s">
        <v>450</v>
      </c>
      <c r="AG661" s="3" t="s">
        <v>451</v>
      </c>
      <c r="AH661" s="3" t="s">
        <v>2040</v>
      </c>
      <c r="AI661" s="6">
        <v>1</v>
      </c>
      <c r="AJ661" s="6">
        <v>0</v>
      </c>
      <c r="AK661" s="6">
        <v>1</v>
      </c>
      <c r="AL661" s="4">
        <v>41521</v>
      </c>
      <c r="AM661" s="3" t="s">
        <v>2041</v>
      </c>
      <c r="AN661" s="6">
        <v>28</v>
      </c>
      <c r="AO661" s="3" t="s">
        <v>2005</v>
      </c>
      <c r="AP661" s="4">
        <v>41490</v>
      </c>
      <c r="AQ661" s="3" t="s">
        <v>437</v>
      </c>
      <c r="AR661" s="3" t="s">
        <v>455</v>
      </c>
      <c r="AS661" s="3" t="s">
        <v>456</v>
      </c>
      <c r="AT661" s="4">
        <v>41507</v>
      </c>
      <c r="AU661" s="3" t="s">
        <v>529</v>
      </c>
      <c r="AV661" s="4">
        <v>41507.639618055597</v>
      </c>
      <c r="AW661" s="3" t="s">
        <v>458</v>
      </c>
      <c r="AX661" s="4">
        <v>41516.949722222198</v>
      </c>
      <c r="AY661" s="3" t="s">
        <v>2001</v>
      </c>
    </row>
    <row r="662" spans="1:51" ht="30">
      <c r="A662" s="2">
        <v>2014</v>
      </c>
      <c r="B662" s="3" t="s">
        <v>2263</v>
      </c>
      <c r="C662" s="3" t="s">
        <v>437</v>
      </c>
      <c r="D662" s="3" t="s">
        <v>447</v>
      </c>
      <c r="E662" s="3" t="s">
        <v>2042</v>
      </c>
      <c r="F662" s="4">
        <v>41607</v>
      </c>
      <c r="G662" s="4">
        <v>41611</v>
      </c>
      <c r="H662" s="3" t="s">
        <v>475</v>
      </c>
      <c r="I662" s="3" t="s">
        <v>441</v>
      </c>
      <c r="J662" s="3" t="s">
        <v>2252</v>
      </c>
      <c r="K662" s="3" t="s">
        <v>2448</v>
      </c>
      <c r="L662" s="3" t="s">
        <v>1588</v>
      </c>
      <c r="M662" s="3" t="s">
        <v>2043</v>
      </c>
      <c r="N662" s="4">
        <v>41667</v>
      </c>
      <c r="O662" s="3" t="s">
        <v>446</v>
      </c>
      <c r="P662" s="3" t="s">
        <v>447</v>
      </c>
      <c r="Q662" s="4">
        <v>41667</v>
      </c>
      <c r="R662" s="5">
        <v>330</v>
      </c>
      <c r="S662" s="5">
        <v>0</v>
      </c>
      <c r="T662" s="6">
        <v>330</v>
      </c>
      <c r="U662" s="2">
        <v>2014</v>
      </c>
      <c r="V662" s="2">
        <v>7</v>
      </c>
      <c r="W662" s="6">
        <v>1</v>
      </c>
      <c r="X662" s="6">
        <v>0</v>
      </c>
      <c r="Y662" s="6">
        <v>1</v>
      </c>
      <c r="Z662" s="3" t="s">
        <v>2256</v>
      </c>
      <c r="AA662" s="3" t="s">
        <v>437</v>
      </c>
      <c r="AB662" s="3" t="s">
        <v>2451</v>
      </c>
      <c r="AC662" s="6">
        <v>1</v>
      </c>
      <c r="AE662" s="6">
        <v>1</v>
      </c>
      <c r="AF662" s="3" t="s">
        <v>450</v>
      </c>
      <c r="AG662" s="3" t="s">
        <v>451</v>
      </c>
      <c r="AH662" s="3" t="s">
        <v>2044</v>
      </c>
      <c r="AI662" s="6">
        <v>1</v>
      </c>
      <c r="AJ662" s="6">
        <v>0</v>
      </c>
      <c r="AK662" s="6">
        <v>1</v>
      </c>
      <c r="AL662" s="4">
        <v>41669</v>
      </c>
      <c r="AM662" s="3" t="s">
        <v>2045</v>
      </c>
      <c r="AN662" s="6">
        <v>28</v>
      </c>
      <c r="AO662" s="3" t="s">
        <v>1592</v>
      </c>
      <c r="AP662" s="4">
        <v>41638</v>
      </c>
      <c r="AQ662" s="3" t="s">
        <v>437</v>
      </c>
      <c r="AR662" s="3" t="s">
        <v>455</v>
      </c>
      <c r="AS662" s="3" t="s">
        <v>456</v>
      </c>
      <c r="AT662" s="4">
        <v>41661</v>
      </c>
      <c r="AU662" s="3" t="s">
        <v>489</v>
      </c>
      <c r="AV662" s="4">
        <v>41661.532592592601</v>
      </c>
      <c r="AW662" s="3" t="s">
        <v>458</v>
      </c>
      <c r="AX662" s="4">
        <v>41668.085416666698</v>
      </c>
      <c r="AY662" s="3" t="s">
        <v>1588</v>
      </c>
    </row>
    <row r="663" spans="1:51" ht="30">
      <c r="A663" s="2">
        <v>2014</v>
      </c>
      <c r="B663" s="3" t="s">
        <v>2263</v>
      </c>
      <c r="C663" s="3" t="s">
        <v>437</v>
      </c>
      <c r="D663" s="3" t="s">
        <v>447</v>
      </c>
      <c r="E663" s="3" t="s">
        <v>2046</v>
      </c>
      <c r="F663" s="4">
        <v>41699</v>
      </c>
      <c r="G663" s="4">
        <v>41729</v>
      </c>
      <c r="H663" s="3" t="s">
        <v>440</v>
      </c>
      <c r="I663" s="3" t="s">
        <v>441</v>
      </c>
      <c r="J663" s="3" t="s">
        <v>2252</v>
      </c>
      <c r="K663" s="3" t="s">
        <v>2448</v>
      </c>
      <c r="L663" s="3" t="s">
        <v>1588</v>
      </c>
      <c r="M663" s="3" t="s">
        <v>2047</v>
      </c>
      <c r="N663" s="4">
        <v>41757</v>
      </c>
      <c r="O663" s="3" t="s">
        <v>446</v>
      </c>
      <c r="P663" s="3" t="s">
        <v>447</v>
      </c>
      <c r="Q663" s="4">
        <v>41737</v>
      </c>
      <c r="R663" s="5">
        <v>330</v>
      </c>
      <c r="S663" s="5">
        <v>0</v>
      </c>
      <c r="T663" s="6">
        <v>330</v>
      </c>
      <c r="U663" s="2">
        <v>2014</v>
      </c>
      <c r="V663" s="2">
        <v>10</v>
      </c>
      <c r="W663" s="6">
        <v>1</v>
      </c>
      <c r="X663" s="6">
        <v>0</v>
      </c>
      <c r="Y663" s="6">
        <v>1</v>
      </c>
      <c r="Z663" s="3" t="s">
        <v>2256</v>
      </c>
      <c r="AA663" s="3" t="s">
        <v>437</v>
      </c>
      <c r="AB663" s="3" t="s">
        <v>2451</v>
      </c>
      <c r="AC663" s="6">
        <v>1</v>
      </c>
      <c r="AE663" s="6">
        <v>1</v>
      </c>
      <c r="AF663" s="3" t="s">
        <v>450</v>
      </c>
      <c r="AG663" s="3" t="s">
        <v>451</v>
      </c>
      <c r="AH663" s="3" t="s">
        <v>2048</v>
      </c>
      <c r="AI663" s="6">
        <v>1</v>
      </c>
      <c r="AJ663" s="6">
        <v>0</v>
      </c>
      <c r="AK663" s="6">
        <v>1</v>
      </c>
      <c r="AL663" s="4">
        <v>41759</v>
      </c>
      <c r="AM663" s="3" t="s">
        <v>2049</v>
      </c>
      <c r="AN663" s="6">
        <v>28</v>
      </c>
      <c r="AO663" s="3" t="s">
        <v>1592</v>
      </c>
      <c r="AP663" s="4">
        <v>41729</v>
      </c>
      <c r="AQ663" s="3" t="s">
        <v>437</v>
      </c>
      <c r="AR663" s="3" t="s">
        <v>455</v>
      </c>
      <c r="AS663" s="3" t="s">
        <v>456</v>
      </c>
      <c r="AT663" s="4">
        <v>41729</v>
      </c>
      <c r="AU663" s="3" t="s">
        <v>489</v>
      </c>
      <c r="AV663" s="4">
        <v>41729.686053240701</v>
      </c>
      <c r="AW663" s="3" t="s">
        <v>458</v>
      </c>
      <c r="AX663" s="4">
        <v>41757.9438310185</v>
      </c>
      <c r="AY663" s="3" t="s">
        <v>1588</v>
      </c>
    </row>
    <row r="664" spans="1:51" ht="30">
      <c r="A664" s="2">
        <v>2014</v>
      </c>
      <c r="B664" s="3" t="s">
        <v>2263</v>
      </c>
      <c r="C664" s="3" t="s">
        <v>437</v>
      </c>
      <c r="D664" s="3" t="s">
        <v>447</v>
      </c>
      <c r="E664" s="3" t="s">
        <v>2050</v>
      </c>
      <c r="F664" s="4">
        <v>41583</v>
      </c>
      <c r="G664" s="4">
        <v>41611</v>
      </c>
      <c r="H664" s="3" t="s">
        <v>475</v>
      </c>
      <c r="I664" s="3" t="s">
        <v>441</v>
      </c>
      <c r="J664" s="3" t="s">
        <v>2252</v>
      </c>
      <c r="K664" s="3" t="s">
        <v>2448</v>
      </c>
      <c r="L664" s="3" t="s">
        <v>2051</v>
      </c>
      <c r="M664" s="3" t="s">
        <v>2052</v>
      </c>
      <c r="N664" s="4">
        <v>41655</v>
      </c>
      <c r="O664" s="3" t="s">
        <v>446</v>
      </c>
      <c r="P664" s="3" t="s">
        <v>447</v>
      </c>
      <c r="Q664" s="4">
        <v>41645</v>
      </c>
      <c r="R664" s="5">
        <v>135.41</v>
      </c>
      <c r="S664" s="5">
        <v>0</v>
      </c>
      <c r="T664" s="6">
        <v>135.41</v>
      </c>
      <c r="U664" s="2">
        <v>2014</v>
      </c>
      <c r="V664" s="2">
        <v>6</v>
      </c>
      <c r="W664" s="6">
        <v>1</v>
      </c>
      <c r="X664" s="6">
        <v>0</v>
      </c>
      <c r="Y664" s="6">
        <v>1</v>
      </c>
      <c r="Z664" s="3" t="s">
        <v>2256</v>
      </c>
      <c r="AA664" s="3" t="s">
        <v>437</v>
      </c>
      <c r="AB664" s="3" t="s">
        <v>2451</v>
      </c>
      <c r="AC664" s="6">
        <v>1</v>
      </c>
      <c r="AE664" s="6">
        <v>1</v>
      </c>
      <c r="AF664" s="3" t="s">
        <v>450</v>
      </c>
      <c r="AG664" s="3" t="s">
        <v>451</v>
      </c>
      <c r="AH664" s="3" t="s">
        <v>2053</v>
      </c>
      <c r="AI664" s="6">
        <v>1</v>
      </c>
      <c r="AJ664" s="6">
        <v>0</v>
      </c>
      <c r="AK664" s="6">
        <v>1</v>
      </c>
      <c r="AL664" s="4">
        <v>41660</v>
      </c>
      <c r="AM664" s="3" t="s">
        <v>2054</v>
      </c>
      <c r="AN664" s="6">
        <v>28</v>
      </c>
      <c r="AO664" s="3" t="s">
        <v>2055</v>
      </c>
      <c r="AP664" s="4">
        <v>41627</v>
      </c>
      <c r="AQ664" s="3" t="s">
        <v>437</v>
      </c>
      <c r="AR664" s="3" t="s">
        <v>455</v>
      </c>
      <c r="AS664" s="3" t="s">
        <v>456</v>
      </c>
      <c r="AT664" s="4">
        <v>41631</v>
      </c>
      <c r="AU664" s="3" t="s">
        <v>511</v>
      </c>
      <c r="AV664" s="4">
        <v>41631.464942129598</v>
      </c>
      <c r="AW664" s="3" t="s">
        <v>458</v>
      </c>
      <c r="AX664" s="4">
        <v>41655.9508333333</v>
      </c>
      <c r="AY664" s="3" t="s">
        <v>2051</v>
      </c>
    </row>
    <row r="665" spans="1:51" ht="30">
      <c r="A665" s="2">
        <v>2014</v>
      </c>
      <c r="B665" s="3" t="s">
        <v>2263</v>
      </c>
      <c r="C665" s="3" t="s">
        <v>437</v>
      </c>
      <c r="D665" s="3" t="s">
        <v>462</v>
      </c>
      <c r="E665" s="3" t="s">
        <v>2056</v>
      </c>
      <c r="F665" s="4">
        <v>41765</v>
      </c>
      <c r="G665" s="4">
        <v>41765</v>
      </c>
      <c r="H665" s="3" t="s">
        <v>491</v>
      </c>
      <c r="I665" s="3" t="s">
        <v>441</v>
      </c>
      <c r="J665" s="3" t="s">
        <v>2252</v>
      </c>
      <c r="K665" s="3" t="s">
        <v>2448</v>
      </c>
      <c r="L665" s="3" t="s">
        <v>2051</v>
      </c>
      <c r="M665" s="3" t="s">
        <v>2057</v>
      </c>
      <c r="N665" s="4">
        <v>41795</v>
      </c>
      <c r="O665" s="3" t="s">
        <v>446</v>
      </c>
      <c r="P665" s="3" t="s">
        <v>447</v>
      </c>
      <c r="Q665" s="4">
        <v>41781</v>
      </c>
      <c r="R665" s="5">
        <v>135.68</v>
      </c>
      <c r="S665" s="5">
        <v>0</v>
      </c>
      <c r="T665" s="6">
        <v>135.68</v>
      </c>
      <c r="U665" s="2">
        <v>2014</v>
      </c>
      <c r="V665" s="2">
        <v>11</v>
      </c>
      <c r="W665" s="6">
        <v>1</v>
      </c>
      <c r="X665" s="6">
        <v>0</v>
      </c>
      <c r="Y665" s="6">
        <v>1</v>
      </c>
      <c r="Z665" s="3" t="s">
        <v>2256</v>
      </c>
      <c r="AA665" s="3" t="s">
        <v>437</v>
      </c>
      <c r="AB665" s="3" t="s">
        <v>2451</v>
      </c>
      <c r="AC665" s="6">
        <v>1</v>
      </c>
      <c r="AE665" s="6">
        <v>1</v>
      </c>
      <c r="AF665" s="3" t="s">
        <v>450</v>
      </c>
      <c r="AG665" s="3" t="s">
        <v>451</v>
      </c>
      <c r="AH665" s="3" t="s">
        <v>2058</v>
      </c>
      <c r="AI665" s="6">
        <v>1</v>
      </c>
      <c r="AJ665" s="6">
        <v>0</v>
      </c>
      <c r="AK665" s="6">
        <v>1</v>
      </c>
      <c r="AL665" s="4">
        <v>41799</v>
      </c>
      <c r="AM665" s="3" t="s">
        <v>2059</v>
      </c>
      <c r="AN665" s="6">
        <v>28</v>
      </c>
      <c r="AO665" s="3" t="s">
        <v>2055</v>
      </c>
      <c r="AP665" s="4">
        <v>41767</v>
      </c>
      <c r="AQ665" s="3" t="s">
        <v>437</v>
      </c>
      <c r="AR665" s="3" t="s">
        <v>455</v>
      </c>
      <c r="AS665" s="3" t="s">
        <v>456</v>
      </c>
      <c r="AT665" s="4">
        <v>41772</v>
      </c>
      <c r="AU665" s="3" t="s">
        <v>489</v>
      </c>
      <c r="AV665" s="4">
        <v>41772.585590277798</v>
      </c>
      <c r="AW665" s="3" t="s">
        <v>458</v>
      </c>
      <c r="AX665" s="4">
        <v>41796.010069444397</v>
      </c>
      <c r="AY665" s="3" t="s">
        <v>2051</v>
      </c>
    </row>
    <row r="666" spans="1:51" ht="30">
      <c r="A666" s="2">
        <v>2014</v>
      </c>
      <c r="B666" s="3" t="s">
        <v>2263</v>
      </c>
      <c r="C666" s="3" t="s">
        <v>437</v>
      </c>
      <c r="D666" s="3" t="s">
        <v>447</v>
      </c>
      <c r="E666" s="3" t="s">
        <v>2060</v>
      </c>
      <c r="F666" s="4">
        <v>41457</v>
      </c>
      <c r="G666" s="4">
        <v>41457</v>
      </c>
      <c r="H666" s="3" t="s">
        <v>542</v>
      </c>
      <c r="I666" s="3" t="s">
        <v>441</v>
      </c>
      <c r="J666" s="3" t="s">
        <v>2252</v>
      </c>
      <c r="K666" s="3" t="s">
        <v>2448</v>
      </c>
      <c r="L666" s="3" t="s">
        <v>2051</v>
      </c>
      <c r="M666" s="3" t="s">
        <v>2061</v>
      </c>
      <c r="N666" s="4">
        <v>41508</v>
      </c>
      <c r="O666" s="3" t="s">
        <v>446</v>
      </c>
      <c r="P666" s="3" t="s">
        <v>447</v>
      </c>
      <c r="Q666" s="4">
        <v>41508</v>
      </c>
      <c r="R666" s="5">
        <v>70.45</v>
      </c>
      <c r="S666" s="5">
        <v>0</v>
      </c>
      <c r="T666" s="6">
        <v>70.45</v>
      </c>
      <c r="U666" s="2">
        <v>2014</v>
      </c>
      <c r="V666" s="2">
        <v>2</v>
      </c>
      <c r="W666" s="6">
        <v>1</v>
      </c>
      <c r="X666" s="6">
        <v>0</v>
      </c>
      <c r="Y666" s="6">
        <v>1</v>
      </c>
      <c r="Z666" s="3" t="s">
        <v>2256</v>
      </c>
      <c r="AA666" s="3" t="s">
        <v>437</v>
      </c>
      <c r="AB666" s="3" t="s">
        <v>2451</v>
      </c>
      <c r="AC666" s="6">
        <v>1</v>
      </c>
      <c r="AE666" s="6">
        <v>1</v>
      </c>
      <c r="AF666" s="3" t="s">
        <v>450</v>
      </c>
      <c r="AG666" s="3" t="s">
        <v>451</v>
      </c>
      <c r="AH666" s="3" t="s">
        <v>2062</v>
      </c>
      <c r="AI666" s="6">
        <v>1</v>
      </c>
      <c r="AJ666" s="6">
        <v>0</v>
      </c>
      <c r="AK666" s="6">
        <v>1</v>
      </c>
      <c r="AL666" s="4">
        <v>41512</v>
      </c>
      <c r="AM666" s="3" t="s">
        <v>2063</v>
      </c>
      <c r="AN666" s="6">
        <v>28</v>
      </c>
      <c r="AO666" s="3" t="s">
        <v>2055</v>
      </c>
      <c r="AP666" s="4">
        <v>41473</v>
      </c>
      <c r="AQ666" s="3" t="s">
        <v>437</v>
      </c>
      <c r="AR666" s="3" t="s">
        <v>455</v>
      </c>
      <c r="AS666" s="3" t="s">
        <v>456</v>
      </c>
      <c r="AT666" s="4">
        <v>41508</v>
      </c>
      <c r="AU666" s="3" t="s">
        <v>529</v>
      </c>
      <c r="AV666" s="4">
        <v>41508.412349537</v>
      </c>
      <c r="AW666" s="3" t="s">
        <v>458</v>
      </c>
      <c r="AX666" s="4">
        <v>41509.042129629597</v>
      </c>
      <c r="AY666" s="3" t="s">
        <v>2051</v>
      </c>
    </row>
    <row r="667" spans="1:51" ht="30">
      <c r="A667" s="2">
        <v>2014</v>
      </c>
      <c r="B667" s="3" t="s">
        <v>2263</v>
      </c>
      <c r="C667" s="3" t="s">
        <v>437</v>
      </c>
      <c r="D667" s="3" t="s">
        <v>462</v>
      </c>
      <c r="E667" s="3" t="s">
        <v>2064</v>
      </c>
      <c r="F667" s="4">
        <v>41807</v>
      </c>
      <c r="G667" s="4">
        <v>41807</v>
      </c>
      <c r="H667" s="3" t="s">
        <v>481</v>
      </c>
      <c r="I667" s="3" t="s">
        <v>441</v>
      </c>
      <c r="J667" s="3" t="s">
        <v>2252</v>
      </c>
      <c r="K667" s="3" t="s">
        <v>2448</v>
      </c>
      <c r="L667" s="3" t="s">
        <v>2051</v>
      </c>
      <c r="M667" s="3" t="s">
        <v>2065</v>
      </c>
      <c r="N667" s="4">
        <v>41838</v>
      </c>
      <c r="O667" s="3" t="s">
        <v>446</v>
      </c>
      <c r="P667" s="3" t="s">
        <v>447</v>
      </c>
      <c r="Q667" s="4">
        <v>41831</v>
      </c>
      <c r="R667" s="5">
        <v>73.55</v>
      </c>
      <c r="S667" s="5">
        <v>0</v>
      </c>
      <c r="T667" s="6">
        <v>73.55</v>
      </c>
      <c r="U667" s="2">
        <v>2014</v>
      </c>
      <c r="V667" s="2">
        <v>12</v>
      </c>
      <c r="W667" s="6">
        <v>1</v>
      </c>
      <c r="X667" s="6">
        <v>0</v>
      </c>
      <c r="Y667" s="6">
        <v>1</v>
      </c>
      <c r="Z667" s="3" t="s">
        <v>2256</v>
      </c>
      <c r="AA667" s="3" t="s">
        <v>437</v>
      </c>
      <c r="AB667" s="3" t="s">
        <v>2451</v>
      </c>
      <c r="AC667" s="6">
        <v>1</v>
      </c>
      <c r="AE667" s="6">
        <v>1</v>
      </c>
      <c r="AF667" s="3" t="s">
        <v>450</v>
      </c>
      <c r="AG667" s="3" t="s">
        <v>451</v>
      </c>
      <c r="AH667" s="3" t="s">
        <v>2066</v>
      </c>
      <c r="AI667" s="6">
        <v>1</v>
      </c>
      <c r="AJ667" s="6">
        <v>0</v>
      </c>
      <c r="AK667" s="6">
        <v>1</v>
      </c>
      <c r="AL667" s="4">
        <v>41842</v>
      </c>
      <c r="AM667" s="3" t="s">
        <v>2067</v>
      </c>
      <c r="AN667" s="6">
        <v>28</v>
      </c>
      <c r="AO667" s="3" t="s">
        <v>2055</v>
      </c>
      <c r="AP667" s="4">
        <v>41810</v>
      </c>
      <c r="AQ667" s="3" t="s">
        <v>437</v>
      </c>
      <c r="AR667" s="3" t="s">
        <v>455</v>
      </c>
      <c r="AS667" s="3" t="s">
        <v>456</v>
      </c>
      <c r="AT667" s="4">
        <v>41815</v>
      </c>
      <c r="AU667" s="3" t="s">
        <v>489</v>
      </c>
      <c r="AV667" s="4">
        <v>41815.471585648098</v>
      </c>
      <c r="AW667" s="3" t="s">
        <v>458</v>
      </c>
      <c r="AX667" s="4">
        <v>41838.909027777801</v>
      </c>
      <c r="AY667" s="3" t="s">
        <v>2051</v>
      </c>
    </row>
    <row r="668" spans="1:51" ht="30">
      <c r="A668" s="2">
        <v>2014</v>
      </c>
      <c r="B668" s="3" t="s">
        <v>2263</v>
      </c>
      <c r="C668" s="3" t="s">
        <v>437</v>
      </c>
      <c r="D668" s="3" t="s">
        <v>447</v>
      </c>
      <c r="E668" s="3" t="s">
        <v>2068</v>
      </c>
      <c r="F668" s="4">
        <v>41527</v>
      </c>
      <c r="G668" s="4">
        <v>41548</v>
      </c>
      <c r="H668" s="3" t="s">
        <v>468</v>
      </c>
      <c r="I668" s="3" t="s">
        <v>441</v>
      </c>
      <c r="J668" s="3" t="s">
        <v>2252</v>
      </c>
      <c r="K668" s="3" t="s">
        <v>2448</v>
      </c>
      <c r="L668" s="3" t="s">
        <v>2051</v>
      </c>
      <c r="M668" s="3" t="s">
        <v>2069</v>
      </c>
      <c r="N668" s="4">
        <v>41591</v>
      </c>
      <c r="O668" s="3" t="s">
        <v>446</v>
      </c>
      <c r="P668" s="3" t="s">
        <v>447</v>
      </c>
      <c r="Q668" s="4">
        <v>41591</v>
      </c>
      <c r="R668" s="5">
        <v>218.39</v>
      </c>
      <c r="S668" s="5">
        <v>0</v>
      </c>
      <c r="T668" s="6">
        <v>218.39</v>
      </c>
      <c r="U668" s="2">
        <v>2014</v>
      </c>
      <c r="V668" s="2">
        <v>5</v>
      </c>
      <c r="W668" s="6">
        <v>1</v>
      </c>
      <c r="X668" s="6">
        <v>0</v>
      </c>
      <c r="Y668" s="6">
        <v>1</v>
      </c>
      <c r="Z668" s="3" t="s">
        <v>2256</v>
      </c>
      <c r="AA668" s="3" t="s">
        <v>437</v>
      </c>
      <c r="AB668" s="3" t="s">
        <v>2451</v>
      </c>
      <c r="AC668" s="6">
        <v>1</v>
      </c>
      <c r="AE668" s="6">
        <v>1</v>
      </c>
      <c r="AF668" s="3" t="s">
        <v>450</v>
      </c>
      <c r="AG668" s="3" t="s">
        <v>451</v>
      </c>
      <c r="AH668" s="3" t="s">
        <v>2070</v>
      </c>
      <c r="AI668" s="6">
        <v>1</v>
      </c>
      <c r="AJ668" s="6">
        <v>0</v>
      </c>
      <c r="AK668" s="6">
        <v>1</v>
      </c>
      <c r="AL668" s="4">
        <v>41593</v>
      </c>
      <c r="AM668" s="3" t="s">
        <v>2071</v>
      </c>
      <c r="AN668" s="6">
        <v>28</v>
      </c>
      <c r="AO668" s="3" t="s">
        <v>2055</v>
      </c>
      <c r="AP668" s="4">
        <v>41554</v>
      </c>
      <c r="AQ668" s="3" t="s">
        <v>437</v>
      </c>
      <c r="AR668" s="3" t="s">
        <v>455</v>
      </c>
      <c r="AS668" s="3" t="s">
        <v>456</v>
      </c>
      <c r="AT668" s="4">
        <v>41586</v>
      </c>
      <c r="AU668" s="3" t="s">
        <v>529</v>
      </c>
      <c r="AV668" s="4">
        <v>41586.502986111103</v>
      </c>
      <c r="AW668" s="3" t="s">
        <v>458</v>
      </c>
      <c r="AX668" s="4">
        <v>41591.946493055599</v>
      </c>
      <c r="AY668" s="3" t="s">
        <v>2051</v>
      </c>
    </row>
    <row r="669" spans="1:51" ht="30">
      <c r="A669" s="2">
        <v>2014</v>
      </c>
      <c r="B669" s="3" t="s">
        <v>2263</v>
      </c>
      <c r="C669" s="3" t="s">
        <v>437</v>
      </c>
      <c r="D669" s="3" t="s">
        <v>462</v>
      </c>
      <c r="E669" s="3" t="s">
        <v>2072</v>
      </c>
      <c r="F669" s="4">
        <v>41644</v>
      </c>
      <c r="G669" s="4">
        <v>41674</v>
      </c>
      <c r="H669" s="3" t="s">
        <v>568</v>
      </c>
      <c r="I669" s="3" t="s">
        <v>441</v>
      </c>
      <c r="J669" s="3" t="s">
        <v>2252</v>
      </c>
      <c r="K669" s="3" t="s">
        <v>2448</v>
      </c>
      <c r="L669" s="3" t="s">
        <v>2051</v>
      </c>
      <c r="M669" s="3" t="s">
        <v>2073</v>
      </c>
      <c r="N669" s="4">
        <v>41709</v>
      </c>
      <c r="O669" s="3" t="s">
        <v>446</v>
      </c>
      <c r="P669" s="3" t="s">
        <v>447</v>
      </c>
      <c r="Q669" s="4">
        <v>41703</v>
      </c>
      <c r="R669" s="5">
        <v>210.45</v>
      </c>
      <c r="S669" s="5">
        <v>0</v>
      </c>
      <c r="T669" s="6">
        <v>210.45</v>
      </c>
      <c r="U669" s="2">
        <v>2014</v>
      </c>
      <c r="V669" s="2">
        <v>8</v>
      </c>
      <c r="W669" s="6">
        <v>1</v>
      </c>
      <c r="X669" s="6">
        <v>0</v>
      </c>
      <c r="Y669" s="6">
        <v>1</v>
      </c>
      <c r="Z669" s="3" t="s">
        <v>2256</v>
      </c>
      <c r="AA669" s="3" t="s">
        <v>437</v>
      </c>
      <c r="AB669" s="3" t="s">
        <v>2451</v>
      </c>
      <c r="AC669" s="6">
        <v>1</v>
      </c>
      <c r="AE669" s="6">
        <v>1</v>
      </c>
      <c r="AF669" s="3" t="s">
        <v>450</v>
      </c>
      <c r="AG669" s="3" t="s">
        <v>451</v>
      </c>
      <c r="AH669" s="3" t="s">
        <v>2074</v>
      </c>
      <c r="AI669" s="6">
        <v>1</v>
      </c>
      <c r="AJ669" s="6">
        <v>0</v>
      </c>
      <c r="AK669" s="6">
        <v>1</v>
      </c>
      <c r="AL669" s="4">
        <v>41711</v>
      </c>
      <c r="AM669" s="3" t="s">
        <v>2075</v>
      </c>
      <c r="AN669" s="6">
        <v>28</v>
      </c>
      <c r="AO669" s="3" t="s">
        <v>2055</v>
      </c>
      <c r="AP669" s="4">
        <v>41681</v>
      </c>
      <c r="AQ669" s="3" t="s">
        <v>437</v>
      </c>
      <c r="AR669" s="3" t="s">
        <v>455</v>
      </c>
      <c r="AS669" s="3" t="s">
        <v>456</v>
      </c>
      <c r="AT669" s="4">
        <v>41696</v>
      </c>
      <c r="AU669" s="3" t="s">
        <v>489</v>
      </c>
      <c r="AV669" s="4">
        <v>41696.4233564815</v>
      </c>
      <c r="AW669" s="3" t="s">
        <v>458</v>
      </c>
      <c r="AX669" s="4">
        <v>41710.046643518501</v>
      </c>
      <c r="AY669" s="3" t="s">
        <v>2051</v>
      </c>
    </row>
    <row r="670" spans="1:51" ht="30">
      <c r="A670" s="2">
        <v>2014</v>
      </c>
      <c r="B670" s="3" t="s">
        <v>2263</v>
      </c>
      <c r="C670" s="3" t="s">
        <v>437</v>
      </c>
      <c r="D670" s="3" t="s">
        <v>447</v>
      </c>
      <c r="E670" s="3" t="s">
        <v>2076</v>
      </c>
      <c r="F670" s="4">
        <v>41584</v>
      </c>
      <c r="G670" s="4">
        <v>41584</v>
      </c>
      <c r="H670" s="3" t="s">
        <v>535</v>
      </c>
      <c r="I670" s="3" t="s">
        <v>441</v>
      </c>
      <c r="J670" s="3" t="s">
        <v>2252</v>
      </c>
      <c r="K670" s="3" t="s">
        <v>2448</v>
      </c>
      <c r="L670" s="3" t="s">
        <v>2077</v>
      </c>
      <c r="M670" s="3" t="s">
        <v>2078</v>
      </c>
      <c r="N670" s="4">
        <v>41624</v>
      </c>
      <c r="O670" s="3" t="s">
        <v>446</v>
      </c>
      <c r="P670" s="3" t="s">
        <v>447</v>
      </c>
      <c r="Q670" s="4">
        <v>41612</v>
      </c>
      <c r="R670" s="5">
        <v>64</v>
      </c>
      <c r="S670" s="5">
        <v>0</v>
      </c>
      <c r="T670" s="6">
        <v>64</v>
      </c>
      <c r="U670" s="2">
        <v>2014</v>
      </c>
      <c r="V670" s="2">
        <v>5</v>
      </c>
      <c r="W670" s="6">
        <v>1</v>
      </c>
      <c r="X670" s="6">
        <v>0</v>
      </c>
      <c r="Y670" s="6">
        <v>1</v>
      </c>
      <c r="Z670" s="3" t="s">
        <v>2256</v>
      </c>
      <c r="AA670" s="3" t="s">
        <v>437</v>
      </c>
      <c r="AB670" s="3" t="s">
        <v>2451</v>
      </c>
      <c r="AC670" s="6">
        <v>1</v>
      </c>
      <c r="AE670" s="6">
        <v>1</v>
      </c>
      <c r="AF670" s="3" t="s">
        <v>450</v>
      </c>
      <c r="AG670" s="3" t="s">
        <v>451</v>
      </c>
      <c r="AH670" s="3" t="s">
        <v>2079</v>
      </c>
      <c r="AI670" s="6">
        <v>1</v>
      </c>
      <c r="AJ670" s="6">
        <v>0</v>
      </c>
      <c r="AK670" s="6">
        <v>1</v>
      </c>
      <c r="AL670" s="4">
        <v>41626</v>
      </c>
      <c r="AM670" s="3" t="s">
        <v>2080</v>
      </c>
      <c r="AN670" s="6">
        <v>28</v>
      </c>
      <c r="AO670" s="3" t="s">
        <v>2081</v>
      </c>
      <c r="AP670" s="4">
        <v>41596</v>
      </c>
      <c r="AQ670" s="3" t="s">
        <v>437</v>
      </c>
      <c r="AR670" s="3" t="s">
        <v>455</v>
      </c>
      <c r="AS670" s="3" t="s">
        <v>456</v>
      </c>
      <c r="AT670" s="4">
        <v>41604</v>
      </c>
      <c r="AU670" s="3" t="s">
        <v>511</v>
      </c>
      <c r="AV670" s="4">
        <v>41604.647430555597</v>
      </c>
      <c r="AW670" s="3" t="s">
        <v>458</v>
      </c>
      <c r="AX670" s="4">
        <v>41624.972476851901</v>
      </c>
      <c r="AY670" s="3" t="s">
        <v>2077</v>
      </c>
    </row>
    <row r="671" spans="1:51" ht="30">
      <c r="A671" s="2">
        <v>2014</v>
      </c>
      <c r="B671" s="3" t="s">
        <v>2263</v>
      </c>
      <c r="C671" s="3" t="s">
        <v>437</v>
      </c>
      <c r="D671" s="3" t="s">
        <v>447</v>
      </c>
      <c r="E671" s="3" t="s">
        <v>2082</v>
      </c>
      <c r="F671" s="4">
        <v>41472</v>
      </c>
      <c r="G671" s="4">
        <v>41472</v>
      </c>
      <c r="H671" s="3" t="s">
        <v>542</v>
      </c>
      <c r="I671" s="3" t="s">
        <v>441</v>
      </c>
      <c r="J671" s="3" t="s">
        <v>2252</v>
      </c>
      <c r="K671" s="3" t="s">
        <v>2448</v>
      </c>
      <c r="L671" s="3" t="s">
        <v>2077</v>
      </c>
      <c r="M671" s="3" t="s">
        <v>2083</v>
      </c>
      <c r="N671" s="4">
        <v>41512</v>
      </c>
      <c r="O671" s="3" t="s">
        <v>446</v>
      </c>
      <c r="P671" s="3" t="s">
        <v>447</v>
      </c>
      <c r="Q671" s="4">
        <v>41512</v>
      </c>
      <c r="R671" s="5">
        <v>56</v>
      </c>
      <c r="S671" s="5">
        <v>0</v>
      </c>
      <c r="T671" s="6">
        <v>56</v>
      </c>
      <c r="U671" s="2">
        <v>2014</v>
      </c>
      <c r="V671" s="2">
        <v>2</v>
      </c>
      <c r="W671" s="6">
        <v>1</v>
      </c>
      <c r="X671" s="6">
        <v>0</v>
      </c>
      <c r="Y671" s="6">
        <v>1</v>
      </c>
      <c r="Z671" s="3" t="s">
        <v>2256</v>
      </c>
      <c r="AA671" s="3" t="s">
        <v>437</v>
      </c>
      <c r="AB671" s="3" t="s">
        <v>2451</v>
      </c>
      <c r="AC671" s="6">
        <v>1</v>
      </c>
      <c r="AE671" s="6">
        <v>1</v>
      </c>
      <c r="AF671" s="3" t="s">
        <v>450</v>
      </c>
      <c r="AG671" s="3" t="s">
        <v>451</v>
      </c>
      <c r="AH671" s="3" t="s">
        <v>2084</v>
      </c>
      <c r="AI671" s="6">
        <v>1</v>
      </c>
      <c r="AJ671" s="6">
        <v>0</v>
      </c>
      <c r="AK671" s="6">
        <v>1</v>
      </c>
      <c r="AL671" s="4">
        <v>41514</v>
      </c>
      <c r="AM671" s="3" t="s">
        <v>2085</v>
      </c>
      <c r="AN671" s="6">
        <v>28</v>
      </c>
      <c r="AO671" s="3" t="s">
        <v>2081</v>
      </c>
      <c r="AP671" s="4">
        <v>41484</v>
      </c>
      <c r="AQ671" s="3" t="s">
        <v>437</v>
      </c>
      <c r="AR671" s="3" t="s">
        <v>455</v>
      </c>
      <c r="AS671" s="3" t="s">
        <v>456</v>
      </c>
      <c r="AT671" s="4">
        <v>41507</v>
      </c>
      <c r="AU671" s="3" t="s">
        <v>529</v>
      </c>
      <c r="AV671" s="4">
        <v>41507.686851851897</v>
      </c>
      <c r="AW671" s="3" t="s">
        <v>458</v>
      </c>
      <c r="AX671" s="4">
        <v>41512.956087963001</v>
      </c>
      <c r="AY671" s="3" t="s">
        <v>2077</v>
      </c>
    </row>
    <row r="672" spans="1:51" ht="30">
      <c r="A672" s="2">
        <v>2014</v>
      </c>
      <c r="B672" s="3" t="s">
        <v>2263</v>
      </c>
      <c r="C672" s="3" t="s">
        <v>437</v>
      </c>
      <c r="D672" s="3" t="s">
        <v>447</v>
      </c>
      <c r="E672" s="3" t="s">
        <v>2086</v>
      </c>
      <c r="F672" s="4">
        <v>41535</v>
      </c>
      <c r="G672" s="4">
        <v>41535</v>
      </c>
      <c r="H672" s="3" t="s">
        <v>468</v>
      </c>
      <c r="I672" s="3" t="s">
        <v>441</v>
      </c>
      <c r="J672" s="3" t="s">
        <v>2252</v>
      </c>
      <c r="K672" s="3" t="s">
        <v>2448</v>
      </c>
      <c r="L672" s="3" t="s">
        <v>2077</v>
      </c>
      <c r="M672" s="3" t="s">
        <v>2087</v>
      </c>
      <c r="N672" s="4">
        <v>41592</v>
      </c>
      <c r="O672" s="3" t="s">
        <v>446</v>
      </c>
      <c r="P672" s="3" t="s">
        <v>447</v>
      </c>
      <c r="Q672" s="4">
        <v>41592</v>
      </c>
      <c r="R672" s="5">
        <v>63.22</v>
      </c>
      <c r="S672" s="5">
        <v>0</v>
      </c>
      <c r="T672" s="6">
        <v>63.22</v>
      </c>
      <c r="U672" s="2">
        <v>2014</v>
      </c>
      <c r="V672" s="2">
        <v>5</v>
      </c>
      <c r="W672" s="6">
        <v>1</v>
      </c>
      <c r="X672" s="6">
        <v>0</v>
      </c>
      <c r="Y672" s="6">
        <v>1</v>
      </c>
      <c r="Z672" s="3" t="s">
        <v>2256</v>
      </c>
      <c r="AA672" s="3" t="s">
        <v>437</v>
      </c>
      <c r="AB672" s="3" t="s">
        <v>2451</v>
      </c>
      <c r="AC672" s="6">
        <v>1</v>
      </c>
      <c r="AE672" s="6">
        <v>1</v>
      </c>
      <c r="AF672" s="3" t="s">
        <v>450</v>
      </c>
      <c r="AG672" s="3" t="s">
        <v>451</v>
      </c>
      <c r="AH672" s="3" t="s">
        <v>2088</v>
      </c>
      <c r="AI672" s="6">
        <v>1</v>
      </c>
      <c r="AJ672" s="6">
        <v>0</v>
      </c>
      <c r="AK672" s="6">
        <v>1</v>
      </c>
      <c r="AL672" s="4">
        <v>41596</v>
      </c>
      <c r="AM672" s="3" t="s">
        <v>2089</v>
      </c>
      <c r="AN672" s="6">
        <v>28</v>
      </c>
      <c r="AO672" s="3" t="s">
        <v>2081</v>
      </c>
      <c r="AP672" s="4">
        <v>41556</v>
      </c>
      <c r="AQ672" s="3" t="s">
        <v>437</v>
      </c>
      <c r="AR672" s="3" t="s">
        <v>455</v>
      </c>
      <c r="AS672" s="3" t="s">
        <v>456</v>
      </c>
      <c r="AT672" s="4">
        <v>41586</v>
      </c>
      <c r="AU672" s="3" t="s">
        <v>529</v>
      </c>
      <c r="AV672" s="4">
        <v>41586.409131944398</v>
      </c>
      <c r="AW672" s="3" t="s">
        <v>458</v>
      </c>
      <c r="AX672" s="4">
        <v>41593.000428240703</v>
      </c>
      <c r="AY672" s="3" t="s">
        <v>2077</v>
      </c>
    </row>
    <row r="673" spans="1:51" ht="30">
      <c r="A673" s="2">
        <v>2014</v>
      </c>
      <c r="B673" s="3" t="s">
        <v>2263</v>
      </c>
      <c r="C673" s="3" t="s">
        <v>437</v>
      </c>
      <c r="D673" s="3" t="s">
        <v>447</v>
      </c>
      <c r="E673" s="3" t="s">
        <v>2090</v>
      </c>
      <c r="F673" s="4">
        <v>41549</v>
      </c>
      <c r="G673" s="4">
        <v>41549</v>
      </c>
      <c r="H673" s="3" t="s">
        <v>468</v>
      </c>
      <c r="I673" s="3" t="s">
        <v>441</v>
      </c>
      <c r="J673" s="3" t="s">
        <v>2252</v>
      </c>
      <c r="K673" s="3" t="s">
        <v>2448</v>
      </c>
      <c r="L673" s="3" t="s">
        <v>2077</v>
      </c>
      <c r="M673" s="3" t="s">
        <v>2091</v>
      </c>
      <c r="N673" s="4">
        <v>41592</v>
      </c>
      <c r="O673" s="3" t="s">
        <v>446</v>
      </c>
      <c r="P673" s="3" t="s">
        <v>447</v>
      </c>
      <c r="Q673" s="4">
        <v>41592</v>
      </c>
      <c r="R673" s="5">
        <v>56</v>
      </c>
      <c r="S673" s="5">
        <v>0</v>
      </c>
      <c r="T673" s="6">
        <v>56</v>
      </c>
      <c r="U673" s="2">
        <v>2014</v>
      </c>
      <c r="V673" s="2">
        <v>5</v>
      </c>
      <c r="W673" s="6">
        <v>1</v>
      </c>
      <c r="X673" s="6">
        <v>0</v>
      </c>
      <c r="Y673" s="6">
        <v>1</v>
      </c>
      <c r="Z673" s="3" t="s">
        <v>2256</v>
      </c>
      <c r="AA673" s="3" t="s">
        <v>437</v>
      </c>
      <c r="AB673" s="3" t="s">
        <v>2451</v>
      </c>
      <c r="AC673" s="6">
        <v>1</v>
      </c>
      <c r="AE673" s="6">
        <v>1</v>
      </c>
      <c r="AF673" s="3" t="s">
        <v>450</v>
      </c>
      <c r="AG673" s="3" t="s">
        <v>451</v>
      </c>
      <c r="AH673" s="3" t="s">
        <v>2088</v>
      </c>
      <c r="AI673" s="6">
        <v>1</v>
      </c>
      <c r="AJ673" s="6">
        <v>0</v>
      </c>
      <c r="AK673" s="6">
        <v>2</v>
      </c>
      <c r="AL673" s="4">
        <v>41596</v>
      </c>
      <c r="AM673" s="3" t="s">
        <v>2089</v>
      </c>
      <c r="AN673" s="6">
        <v>28</v>
      </c>
      <c r="AO673" s="3" t="s">
        <v>2081</v>
      </c>
      <c r="AP673" s="4">
        <v>41556</v>
      </c>
      <c r="AQ673" s="3" t="s">
        <v>437</v>
      </c>
      <c r="AR673" s="3" t="s">
        <v>455</v>
      </c>
      <c r="AS673" s="3" t="s">
        <v>456</v>
      </c>
      <c r="AT673" s="4">
        <v>41586</v>
      </c>
      <c r="AU673" s="3" t="s">
        <v>529</v>
      </c>
      <c r="AV673" s="4">
        <v>41586.411736111098</v>
      </c>
      <c r="AW673" s="3" t="s">
        <v>458</v>
      </c>
      <c r="AX673" s="4">
        <v>41593.000428240703</v>
      </c>
      <c r="AY673" s="3" t="s">
        <v>2077</v>
      </c>
    </row>
    <row r="674" spans="1:51" ht="30">
      <c r="A674" s="2">
        <v>2014</v>
      </c>
      <c r="B674" s="3" t="s">
        <v>2263</v>
      </c>
      <c r="C674" s="3" t="s">
        <v>437</v>
      </c>
      <c r="D674" s="3" t="s">
        <v>1303</v>
      </c>
      <c r="E674" s="3" t="s">
        <v>2092</v>
      </c>
      <c r="F674" s="4">
        <v>41465</v>
      </c>
      <c r="G674" s="4">
        <v>41801</v>
      </c>
      <c r="H674" s="3" t="s">
        <v>481</v>
      </c>
      <c r="I674" s="3" t="s">
        <v>441</v>
      </c>
      <c r="J674" s="3" t="s">
        <v>2252</v>
      </c>
      <c r="K674" s="3" t="s">
        <v>2448</v>
      </c>
      <c r="L674" s="3" t="s">
        <v>2093</v>
      </c>
      <c r="M674" s="3" t="s">
        <v>2094</v>
      </c>
      <c r="N674" s="4">
        <v>41831</v>
      </c>
      <c r="O674" s="3" t="s">
        <v>446</v>
      </c>
      <c r="P674" s="3" t="s">
        <v>447</v>
      </c>
      <c r="Q674" s="4">
        <v>41829</v>
      </c>
      <c r="R674" s="5">
        <v>135</v>
      </c>
      <c r="S674" s="5">
        <v>0</v>
      </c>
      <c r="T674" s="6">
        <v>135</v>
      </c>
      <c r="U674" s="2">
        <v>2014</v>
      </c>
      <c r="V674" s="2">
        <v>12</v>
      </c>
      <c r="W674" s="6">
        <v>1</v>
      </c>
      <c r="X674" s="6">
        <v>0</v>
      </c>
      <c r="Y674" s="6">
        <v>1</v>
      </c>
      <c r="Z674" s="3" t="s">
        <v>2256</v>
      </c>
      <c r="AA674" s="3" t="s">
        <v>437</v>
      </c>
      <c r="AB674" s="3" t="s">
        <v>2451</v>
      </c>
      <c r="AC674" s="6">
        <v>1</v>
      </c>
      <c r="AE674" s="6">
        <v>1</v>
      </c>
      <c r="AF674" s="3" t="s">
        <v>450</v>
      </c>
      <c r="AG674" s="3" t="s">
        <v>451</v>
      </c>
      <c r="AH674" s="3" t="s">
        <v>2095</v>
      </c>
      <c r="AI674" s="6">
        <v>1</v>
      </c>
      <c r="AJ674" s="6">
        <v>0</v>
      </c>
      <c r="AK674" s="6">
        <v>1</v>
      </c>
      <c r="AL674" s="4">
        <v>41835</v>
      </c>
      <c r="AM674" s="3" t="s">
        <v>2096</v>
      </c>
      <c r="AN674" s="6">
        <v>28</v>
      </c>
      <c r="AO674" s="3" t="s">
        <v>2097</v>
      </c>
      <c r="AP674" s="4">
        <v>41803</v>
      </c>
      <c r="AQ674" s="3" t="s">
        <v>437</v>
      </c>
      <c r="AR674" s="3" t="s">
        <v>455</v>
      </c>
      <c r="AS674" s="3" t="s">
        <v>456</v>
      </c>
      <c r="AT674" s="4">
        <v>41809</v>
      </c>
      <c r="AU674" s="3" t="s">
        <v>489</v>
      </c>
      <c r="AV674" s="4">
        <v>41809.715624999997</v>
      </c>
      <c r="AW674" s="3" t="s">
        <v>458</v>
      </c>
      <c r="AX674" s="4">
        <v>41831.918379629598</v>
      </c>
      <c r="AY674" s="3" t="s">
        <v>2093</v>
      </c>
    </row>
    <row r="675" spans="1:51" ht="30">
      <c r="A675" s="2">
        <v>2014</v>
      </c>
      <c r="B675" s="3" t="s">
        <v>2263</v>
      </c>
      <c r="C675" s="3" t="s">
        <v>437</v>
      </c>
      <c r="D675" s="3" t="s">
        <v>447</v>
      </c>
      <c r="E675" s="3" t="s">
        <v>2098</v>
      </c>
      <c r="F675" s="4">
        <v>41529</v>
      </c>
      <c r="G675" s="4">
        <v>41529</v>
      </c>
      <c r="H675" s="3" t="s">
        <v>475</v>
      </c>
      <c r="I675" s="3" t="s">
        <v>441</v>
      </c>
      <c r="J675" s="3" t="s">
        <v>2252</v>
      </c>
      <c r="K675" s="3" t="s">
        <v>2448</v>
      </c>
      <c r="L675" s="3" t="s">
        <v>2099</v>
      </c>
      <c r="M675" s="3" t="s">
        <v>2100</v>
      </c>
      <c r="N675" s="4">
        <v>41662</v>
      </c>
      <c r="O675" s="3" t="s">
        <v>446</v>
      </c>
      <c r="P675" s="3" t="s">
        <v>447</v>
      </c>
      <c r="Q675" s="4">
        <v>41662</v>
      </c>
      <c r="R675" s="5">
        <v>18.239999999999998</v>
      </c>
      <c r="S675" s="5">
        <v>0</v>
      </c>
      <c r="T675" s="6">
        <v>18.239999999999998</v>
      </c>
      <c r="U675" s="2">
        <v>2014</v>
      </c>
      <c r="V675" s="2">
        <v>7</v>
      </c>
      <c r="W675" s="6">
        <v>1</v>
      </c>
      <c r="X675" s="6">
        <v>0</v>
      </c>
      <c r="Y675" s="6">
        <v>1</v>
      </c>
      <c r="Z675" s="3" t="s">
        <v>2256</v>
      </c>
      <c r="AA675" s="3" t="s">
        <v>437</v>
      </c>
      <c r="AB675" s="3" t="s">
        <v>2451</v>
      </c>
      <c r="AC675" s="6">
        <v>1</v>
      </c>
      <c r="AE675" s="6">
        <v>1</v>
      </c>
      <c r="AF675" s="3" t="s">
        <v>450</v>
      </c>
      <c r="AG675" s="3" t="s">
        <v>451</v>
      </c>
      <c r="AH675" s="3" t="s">
        <v>2101</v>
      </c>
      <c r="AI675" s="6">
        <v>1</v>
      </c>
      <c r="AJ675" s="6">
        <v>0</v>
      </c>
      <c r="AK675" s="6">
        <v>1</v>
      </c>
      <c r="AL675" s="4">
        <v>41666</v>
      </c>
      <c r="AM675" s="3" t="s">
        <v>2102</v>
      </c>
      <c r="AN675" s="6">
        <v>28</v>
      </c>
      <c r="AO675" s="3" t="s">
        <v>2103</v>
      </c>
      <c r="AP675" s="4">
        <v>41547</v>
      </c>
      <c r="AQ675" s="3" t="s">
        <v>437</v>
      </c>
      <c r="AR675" s="3" t="s">
        <v>455</v>
      </c>
      <c r="AS675" s="3" t="s">
        <v>456</v>
      </c>
      <c r="AT675" s="4">
        <v>41656</v>
      </c>
      <c r="AU675" s="3" t="s">
        <v>489</v>
      </c>
      <c r="AV675" s="4">
        <v>41656.665821759299</v>
      </c>
      <c r="AW675" s="3" t="s">
        <v>458</v>
      </c>
      <c r="AX675" s="4">
        <v>41662.984097222201</v>
      </c>
      <c r="AY675" s="3" t="s">
        <v>2099</v>
      </c>
    </row>
    <row r="676" spans="1:51" ht="30">
      <c r="A676" s="2">
        <v>2014</v>
      </c>
      <c r="B676" s="3" t="s">
        <v>2263</v>
      </c>
      <c r="C676" s="3" t="s">
        <v>437</v>
      </c>
      <c r="D676" s="3" t="s">
        <v>447</v>
      </c>
      <c r="E676" s="3" t="s">
        <v>2104</v>
      </c>
      <c r="F676" s="4">
        <v>41487</v>
      </c>
      <c r="G676" s="4">
        <v>41487</v>
      </c>
      <c r="H676" s="3" t="s">
        <v>460</v>
      </c>
      <c r="I676" s="3" t="s">
        <v>441</v>
      </c>
      <c r="J676" s="3" t="s">
        <v>2252</v>
      </c>
      <c r="K676" s="3" t="s">
        <v>2448</v>
      </c>
      <c r="L676" s="3" t="s">
        <v>2099</v>
      </c>
      <c r="M676" s="3" t="s">
        <v>2105</v>
      </c>
      <c r="N676" s="4">
        <v>41522</v>
      </c>
      <c r="O676" s="3" t="s">
        <v>446</v>
      </c>
      <c r="P676" s="3" t="s">
        <v>447</v>
      </c>
      <c r="Q676" s="4">
        <v>41512</v>
      </c>
      <c r="R676" s="5">
        <v>17.86</v>
      </c>
      <c r="S676" s="5">
        <v>0</v>
      </c>
      <c r="T676" s="6">
        <v>17.86</v>
      </c>
      <c r="U676" s="2">
        <v>2014</v>
      </c>
      <c r="V676" s="2">
        <v>2</v>
      </c>
      <c r="W676" s="6">
        <v>1</v>
      </c>
      <c r="X676" s="6">
        <v>0</v>
      </c>
      <c r="Y676" s="6">
        <v>1</v>
      </c>
      <c r="Z676" s="3" t="s">
        <v>2256</v>
      </c>
      <c r="AA676" s="3" t="s">
        <v>437</v>
      </c>
      <c r="AB676" s="3" t="s">
        <v>2451</v>
      </c>
      <c r="AC676" s="6">
        <v>1</v>
      </c>
      <c r="AE676" s="6">
        <v>1</v>
      </c>
      <c r="AF676" s="3" t="s">
        <v>450</v>
      </c>
      <c r="AG676" s="3" t="s">
        <v>451</v>
      </c>
      <c r="AH676" s="3" t="s">
        <v>2106</v>
      </c>
      <c r="AI676" s="6">
        <v>1</v>
      </c>
      <c r="AJ676" s="6">
        <v>0</v>
      </c>
      <c r="AK676" s="6">
        <v>1</v>
      </c>
      <c r="AL676" s="4">
        <v>41526</v>
      </c>
      <c r="AM676" s="3" t="s">
        <v>2107</v>
      </c>
      <c r="AN676" s="6">
        <v>28</v>
      </c>
      <c r="AO676" s="3" t="s">
        <v>2103</v>
      </c>
      <c r="AP676" s="4">
        <v>41494</v>
      </c>
      <c r="AQ676" s="3" t="s">
        <v>437</v>
      </c>
      <c r="AR676" s="3" t="s">
        <v>455</v>
      </c>
      <c r="AS676" s="3" t="s">
        <v>456</v>
      </c>
      <c r="AT676" s="4">
        <v>41507</v>
      </c>
      <c r="AU676" s="3" t="s">
        <v>529</v>
      </c>
      <c r="AV676" s="4">
        <v>41507.645439814798</v>
      </c>
      <c r="AW676" s="3" t="s">
        <v>458</v>
      </c>
      <c r="AX676" s="4">
        <v>41522.950243055602</v>
      </c>
      <c r="AY676" s="3" t="s">
        <v>2099</v>
      </c>
    </row>
    <row r="677" spans="1:51" ht="30">
      <c r="A677" s="2">
        <v>2014</v>
      </c>
      <c r="B677" s="3" t="s">
        <v>2263</v>
      </c>
      <c r="C677" s="3" t="s">
        <v>437</v>
      </c>
      <c r="D677" s="3" t="s">
        <v>447</v>
      </c>
      <c r="E677" s="3" t="s">
        <v>2108</v>
      </c>
      <c r="F677" s="4">
        <v>41478</v>
      </c>
      <c r="G677" s="4">
        <v>41478</v>
      </c>
      <c r="H677" s="3" t="s">
        <v>460</v>
      </c>
      <c r="I677" s="3" t="s">
        <v>441</v>
      </c>
      <c r="J677" s="3" t="s">
        <v>2252</v>
      </c>
      <c r="K677" s="3" t="s">
        <v>2448</v>
      </c>
      <c r="L677" s="3" t="s">
        <v>2109</v>
      </c>
      <c r="M677" s="3" t="s">
        <v>2110</v>
      </c>
      <c r="N677" s="4">
        <v>41542</v>
      </c>
      <c r="O677" s="3" t="s">
        <v>446</v>
      </c>
      <c r="P677" s="3" t="s">
        <v>447</v>
      </c>
      <c r="Q677" s="4">
        <v>41542</v>
      </c>
      <c r="R677" s="5">
        <v>29.4</v>
      </c>
      <c r="S677" s="5">
        <v>0</v>
      </c>
      <c r="T677" s="6">
        <v>29.4</v>
      </c>
      <c r="U677" s="2">
        <v>2014</v>
      </c>
      <c r="V677" s="2">
        <v>3</v>
      </c>
      <c r="W677" s="6">
        <v>1</v>
      </c>
      <c r="X677" s="6">
        <v>0</v>
      </c>
      <c r="Y677" s="6">
        <v>1</v>
      </c>
      <c r="Z677" s="3" t="s">
        <v>2256</v>
      </c>
      <c r="AA677" s="3" t="s">
        <v>437</v>
      </c>
      <c r="AB677" s="3" t="s">
        <v>2451</v>
      </c>
      <c r="AC677" s="6">
        <v>1</v>
      </c>
      <c r="AE677" s="6">
        <v>1</v>
      </c>
      <c r="AF677" s="3" t="s">
        <v>450</v>
      </c>
      <c r="AG677" s="3" t="s">
        <v>451</v>
      </c>
      <c r="AH677" s="3" t="s">
        <v>2111</v>
      </c>
      <c r="AI677" s="6">
        <v>1</v>
      </c>
      <c r="AJ677" s="6">
        <v>0</v>
      </c>
      <c r="AK677" s="6">
        <v>1</v>
      </c>
      <c r="AL677" s="4">
        <v>41544</v>
      </c>
      <c r="AM677" s="3" t="s">
        <v>2112</v>
      </c>
      <c r="AN677" s="6">
        <v>28</v>
      </c>
      <c r="AO677" s="3" t="s">
        <v>2113</v>
      </c>
      <c r="AP677" s="4">
        <v>41509</v>
      </c>
      <c r="AQ677" s="3" t="s">
        <v>437</v>
      </c>
      <c r="AR677" s="3" t="s">
        <v>455</v>
      </c>
      <c r="AS677" s="3" t="s">
        <v>456</v>
      </c>
      <c r="AT677" s="4">
        <v>41540</v>
      </c>
      <c r="AU677" s="3" t="s">
        <v>529</v>
      </c>
      <c r="AV677" s="4">
        <v>41540.455023148097</v>
      </c>
      <c r="AW677" s="3" t="s">
        <v>458</v>
      </c>
      <c r="AX677" s="4">
        <v>41542.9315740741</v>
      </c>
      <c r="AY677" s="3" t="s">
        <v>2109</v>
      </c>
    </row>
    <row r="678" spans="1:51" ht="30">
      <c r="A678" s="2">
        <v>2014</v>
      </c>
      <c r="B678" s="3" t="s">
        <v>2263</v>
      </c>
      <c r="C678" s="3" t="s">
        <v>437</v>
      </c>
      <c r="D678" s="3" t="s">
        <v>447</v>
      </c>
      <c r="E678" s="3" t="s">
        <v>2114</v>
      </c>
      <c r="F678" s="4">
        <v>41472</v>
      </c>
      <c r="G678" s="4">
        <v>41472</v>
      </c>
      <c r="H678" s="3" t="s">
        <v>542</v>
      </c>
      <c r="I678" s="3" t="s">
        <v>441</v>
      </c>
      <c r="J678" s="3" t="s">
        <v>2252</v>
      </c>
      <c r="K678" s="3" t="s">
        <v>2448</v>
      </c>
      <c r="L678" s="3" t="s">
        <v>2115</v>
      </c>
      <c r="M678" s="3" t="s">
        <v>2116</v>
      </c>
      <c r="N678" s="4">
        <v>41514</v>
      </c>
      <c r="O678" s="3" t="s">
        <v>446</v>
      </c>
      <c r="P678" s="3" t="s">
        <v>447</v>
      </c>
      <c r="Q678" s="4">
        <v>41508</v>
      </c>
      <c r="R678" s="5">
        <v>13</v>
      </c>
      <c r="S678" s="5">
        <v>0</v>
      </c>
      <c r="T678" s="6">
        <v>13</v>
      </c>
      <c r="U678" s="2">
        <v>2014</v>
      </c>
      <c r="V678" s="2">
        <v>2</v>
      </c>
      <c r="W678" s="6">
        <v>1</v>
      </c>
      <c r="X678" s="6">
        <v>0</v>
      </c>
      <c r="Y678" s="6">
        <v>1</v>
      </c>
      <c r="Z678" s="3" t="s">
        <v>2256</v>
      </c>
      <c r="AA678" s="3" t="s">
        <v>437</v>
      </c>
      <c r="AB678" s="3" t="s">
        <v>2451</v>
      </c>
      <c r="AC678" s="6">
        <v>1</v>
      </c>
      <c r="AE678" s="6">
        <v>1</v>
      </c>
      <c r="AF678" s="3" t="s">
        <v>3098</v>
      </c>
      <c r="AG678" s="3" t="s">
        <v>451</v>
      </c>
      <c r="AH678" s="3" t="s">
        <v>2117</v>
      </c>
      <c r="AI678" s="6">
        <v>1</v>
      </c>
      <c r="AJ678" s="6">
        <v>0</v>
      </c>
      <c r="AK678" s="6">
        <v>2</v>
      </c>
      <c r="AL678" s="4">
        <v>41515</v>
      </c>
      <c r="AM678" s="3" t="s">
        <v>2118</v>
      </c>
      <c r="AN678" s="6">
        <v>28</v>
      </c>
      <c r="AO678" s="3" t="s">
        <v>2119</v>
      </c>
      <c r="AP678" s="4">
        <v>41486</v>
      </c>
      <c r="AQ678" s="3" t="s">
        <v>437</v>
      </c>
      <c r="AR678" s="3" t="s">
        <v>455</v>
      </c>
      <c r="AS678" s="3" t="s">
        <v>456</v>
      </c>
      <c r="AT678" s="4">
        <v>41507</v>
      </c>
      <c r="AU678" s="3" t="s">
        <v>529</v>
      </c>
      <c r="AV678" s="4">
        <v>41507.677916666697</v>
      </c>
      <c r="AW678" s="3" t="s">
        <v>458</v>
      </c>
      <c r="AX678" s="4">
        <v>41514.931597222203</v>
      </c>
      <c r="AY678" s="3" t="s">
        <v>2115</v>
      </c>
    </row>
    <row r="679" spans="1:51" ht="30">
      <c r="A679" s="2">
        <v>2014</v>
      </c>
      <c r="B679" s="3" t="s">
        <v>2263</v>
      </c>
      <c r="C679" s="3" t="s">
        <v>437</v>
      </c>
      <c r="D679" s="3" t="s">
        <v>447</v>
      </c>
      <c r="E679" s="3" t="s">
        <v>2120</v>
      </c>
      <c r="F679" s="4">
        <v>41564</v>
      </c>
      <c r="G679" s="4">
        <v>41564</v>
      </c>
      <c r="H679" s="3" t="s">
        <v>468</v>
      </c>
      <c r="I679" s="3" t="s">
        <v>441</v>
      </c>
      <c r="J679" s="3" t="s">
        <v>2252</v>
      </c>
      <c r="K679" s="3" t="s">
        <v>2448</v>
      </c>
      <c r="L679" s="3" t="s">
        <v>2121</v>
      </c>
      <c r="M679" s="3" t="s">
        <v>2122</v>
      </c>
      <c r="N679" s="4">
        <v>41598</v>
      </c>
      <c r="O679" s="3" t="s">
        <v>446</v>
      </c>
      <c r="P679" s="3" t="s">
        <v>447</v>
      </c>
      <c r="Q679" s="4">
        <v>41596</v>
      </c>
      <c r="R679" s="5">
        <v>109.45</v>
      </c>
      <c r="S679" s="5">
        <v>0</v>
      </c>
      <c r="T679" s="6">
        <v>109.45</v>
      </c>
      <c r="U679" s="2">
        <v>2014</v>
      </c>
      <c r="V679" s="2">
        <v>5</v>
      </c>
      <c r="W679" s="6">
        <v>1</v>
      </c>
      <c r="X679" s="6">
        <v>0</v>
      </c>
      <c r="Y679" s="6">
        <v>1</v>
      </c>
      <c r="Z679" s="3" t="s">
        <v>2256</v>
      </c>
      <c r="AA679" s="3" t="s">
        <v>437</v>
      </c>
      <c r="AB679" s="3" t="s">
        <v>2451</v>
      </c>
      <c r="AC679" s="6">
        <v>1</v>
      </c>
      <c r="AE679" s="6">
        <v>1</v>
      </c>
      <c r="AF679" s="3" t="s">
        <v>450</v>
      </c>
      <c r="AG679" s="3" t="s">
        <v>451</v>
      </c>
      <c r="AH679" s="3" t="s">
        <v>2123</v>
      </c>
      <c r="AI679" s="6">
        <v>1</v>
      </c>
      <c r="AJ679" s="6">
        <v>0</v>
      </c>
      <c r="AK679" s="6">
        <v>1</v>
      </c>
      <c r="AL679" s="4">
        <v>41600</v>
      </c>
      <c r="AM679" s="3" t="s">
        <v>2124</v>
      </c>
      <c r="AN679" s="6">
        <v>28</v>
      </c>
      <c r="AO679" s="3" t="s">
        <v>2125</v>
      </c>
      <c r="AP679" s="4">
        <v>41570</v>
      </c>
      <c r="AQ679" s="3" t="s">
        <v>437</v>
      </c>
      <c r="AR679" s="3" t="s">
        <v>455</v>
      </c>
      <c r="AS679" s="3" t="s">
        <v>456</v>
      </c>
      <c r="AT679" s="4">
        <v>41586</v>
      </c>
      <c r="AU679" s="3" t="s">
        <v>529</v>
      </c>
      <c r="AV679" s="4">
        <v>41586.533518518503</v>
      </c>
      <c r="AW679" s="3" t="s">
        <v>458</v>
      </c>
      <c r="AX679" s="4">
        <v>41599.056250000001</v>
      </c>
      <c r="AY679" s="3" t="s">
        <v>2121</v>
      </c>
    </row>
    <row r="680" spans="1:51" ht="30">
      <c r="A680" s="2">
        <v>2014</v>
      </c>
      <c r="B680" s="3" t="s">
        <v>2263</v>
      </c>
      <c r="C680" s="3" t="s">
        <v>437</v>
      </c>
      <c r="D680" s="3" t="s">
        <v>447</v>
      </c>
      <c r="E680" s="3" t="s">
        <v>2126</v>
      </c>
      <c r="F680" s="4">
        <v>41536</v>
      </c>
      <c r="G680" s="4">
        <v>41536</v>
      </c>
      <c r="H680" s="3" t="s">
        <v>468</v>
      </c>
      <c r="I680" s="3" t="s">
        <v>441</v>
      </c>
      <c r="J680" s="3" t="s">
        <v>2252</v>
      </c>
      <c r="K680" s="3" t="s">
        <v>2448</v>
      </c>
      <c r="L680" s="3" t="s">
        <v>2121</v>
      </c>
      <c r="M680" s="3" t="s">
        <v>2127</v>
      </c>
      <c r="N680" s="4">
        <v>41591</v>
      </c>
      <c r="O680" s="3" t="s">
        <v>446</v>
      </c>
      <c r="P680" s="3" t="s">
        <v>447</v>
      </c>
      <c r="Q680" s="4">
        <v>41591</v>
      </c>
      <c r="R680" s="5">
        <v>109.45</v>
      </c>
      <c r="S680" s="5">
        <v>0</v>
      </c>
      <c r="T680" s="6">
        <v>109.45</v>
      </c>
      <c r="U680" s="2">
        <v>2014</v>
      </c>
      <c r="V680" s="2">
        <v>5</v>
      </c>
      <c r="W680" s="6">
        <v>1</v>
      </c>
      <c r="X680" s="6">
        <v>0</v>
      </c>
      <c r="Y680" s="6">
        <v>1</v>
      </c>
      <c r="Z680" s="3" t="s">
        <v>2256</v>
      </c>
      <c r="AA680" s="3" t="s">
        <v>437</v>
      </c>
      <c r="AB680" s="3" t="s">
        <v>2451</v>
      </c>
      <c r="AC680" s="6">
        <v>1</v>
      </c>
      <c r="AE680" s="6">
        <v>1</v>
      </c>
      <c r="AF680" s="3" t="s">
        <v>450</v>
      </c>
      <c r="AG680" s="3" t="s">
        <v>451</v>
      </c>
      <c r="AH680" s="3" t="s">
        <v>2128</v>
      </c>
      <c r="AI680" s="6">
        <v>1</v>
      </c>
      <c r="AJ680" s="6">
        <v>0</v>
      </c>
      <c r="AK680" s="6">
        <v>1</v>
      </c>
      <c r="AL680" s="4">
        <v>41593</v>
      </c>
      <c r="AM680" s="3" t="s">
        <v>2129</v>
      </c>
      <c r="AN680" s="6">
        <v>28</v>
      </c>
      <c r="AO680" s="3" t="s">
        <v>2125</v>
      </c>
      <c r="AP680" s="4">
        <v>41550</v>
      </c>
      <c r="AQ680" s="3" t="s">
        <v>437</v>
      </c>
      <c r="AR680" s="3" t="s">
        <v>455</v>
      </c>
      <c r="AS680" s="3" t="s">
        <v>456</v>
      </c>
      <c r="AT680" s="4">
        <v>41586</v>
      </c>
      <c r="AU680" s="3" t="s">
        <v>529</v>
      </c>
      <c r="AV680" s="4">
        <v>41586.528541666703</v>
      </c>
      <c r="AW680" s="3" t="s">
        <v>458</v>
      </c>
      <c r="AX680" s="4">
        <v>41591.947002314802</v>
      </c>
      <c r="AY680" s="3" t="s">
        <v>2121</v>
      </c>
    </row>
    <row r="681" spans="1:51" ht="30">
      <c r="A681" s="2">
        <v>2014</v>
      </c>
      <c r="B681" s="3" t="s">
        <v>2263</v>
      </c>
      <c r="C681" s="3" t="s">
        <v>437</v>
      </c>
      <c r="D681" s="3" t="s">
        <v>447</v>
      </c>
      <c r="E681" s="3" t="s">
        <v>2130</v>
      </c>
      <c r="F681" s="4">
        <v>41473</v>
      </c>
      <c r="G681" s="4">
        <v>41473</v>
      </c>
      <c r="H681" s="3" t="s">
        <v>460</v>
      </c>
      <c r="I681" s="3" t="s">
        <v>441</v>
      </c>
      <c r="J681" s="3" t="s">
        <v>2252</v>
      </c>
      <c r="K681" s="3" t="s">
        <v>2448</v>
      </c>
      <c r="L681" s="3" t="s">
        <v>2121</v>
      </c>
      <c r="M681" s="3" t="s">
        <v>2131</v>
      </c>
      <c r="N681" s="4">
        <v>41527</v>
      </c>
      <c r="O681" s="3" t="s">
        <v>446</v>
      </c>
      <c r="P681" s="3" t="s">
        <v>447</v>
      </c>
      <c r="Q681" s="4">
        <v>41512</v>
      </c>
      <c r="R681" s="5">
        <v>111.95</v>
      </c>
      <c r="S681" s="5">
        <v>0</v>
      </c>
      <c r="T681" s="6">
        <v>111.95</v>
      </c>
      <c r="U681" s="2">
        <v>2014</v>
      </c>
      <c r="V681" s="2">
        <v>2</v>
      </c>
      <c r="W681" s="6">
        <v>1</v>
      </c>
      <c r="X681" s="6">
        <v>0</v>
      </c>
      <c r="Y681" s="6">
        <v>1</v>
      </c>
      <c r="Z681" s="3" t="s">
        <v>2256</v>
      </c>
      <c r="AA681" s="3" t="s">
        <v>437</v>
      </c>
      <c r="AB681" s="3" t="s">
        <v>2451</v>
      </c>
      <c r="AC681" s="6">
        <v>1</v>
      </c>
      <c r="AE681" s="6">
        <v>1</v>
      </c>
      <c r="AF681" s="3" t="s">
        <v>450</v>
      </c>
      <c r="AG681" s="3" t="s">
        <v>451</v>
      </c>
      <c r="AH681" s="3" t="s">
        <v>2132</v>
      </c>
      <c r="AI681" s="6">
        <v>1</v>
      </c>
      <c r="AJ681" s="6">
        <v>0</v>
      </c>
      <c r="AK681" s="6">
        <v>1</v>
      </c>
      <c r="AL681" s="4">
        <v>41529</v>
      </c>
      <c r="AM681" s="3" t="s">
        <v>2133</v>
      </c>
      <c r="AN681" s="6">
        <v>28</v>
      </c>
      <c r="AO681" s="3" t="s">
        <v>2125</v>
      </c>
      <c r="AP681" s="4">
        <v>41499</v>
      </c>
      <c r="AQ681" s="3" t="s">
        <v>437</v>
      </c>
      <c r="AR681" s="3" t="s">
        <v>455</v>
      </c>
      <c r="AS681" s="3" t="s">
        <v>456</v>
      </c>
      <c r="AT681" s="4">
        <v>41507</v>
      </c>
      <c r="AU681" s="3" t="s">
        <v>529</v>
      </c>
      <c r="AV681" s="4">
        <v>41507.664236111101</v>
      </c>
      <c r="AW681" s="3" t="s">
        <v>458</v>
      </c>
      <c r="AX681" s="4">
        <v>41528.134097222202</v>
      </c>
      <c r="AY681" s="3" t="s">
        <v>2121</v>
      </c>
    </row>
    <row r="682" spans="1:51" ht="30">
      <c r="A682" s="2">
        <v>2014</v>
      </c>
      <c r="B682" s="3" t="s">
        <v>2263</v>
      </c>
      <c r="C682" s="3" t="s">
        <v>437</v>
      </c>
      <c r="D682" s="3" t="s">
        <v>2728</v>
      </c>
      <c r="E682" s="3" t="s">
        <v>2134</v>
      </c>
      <c r="F682" s="4">
        <v>41599</v>
      </c>
      <c r="G682" s="4">
        <v>41627</v>
      </c>
      <c r="H682" s="3" t="s">
        <v>559</v>
      </c>
      <c r="I682" s="3" t="s">
        <v>441</v>
      </c>
      <c r="J682" s="3" t="s">
        <v>2252</v>
      </c>
      <c r="K682" s="3" t="s">
        <v>2448</v>
      </c>
      <c r="L682" s="3" t="s">
        <v>2121</v>
      </c>
      <c r="M682" s="3" t="s">
        <v>2135</v>
      </c>
      <c r="N682" s="4">
        <v>41691</v>
      </c>
      <c r="O682" s="3" t="s">
        <v>446</v>
      </c>
      <c r="P682" s="3" t="s">
        <v>447</v>
      </c>
      <c r="Q682" s="4">
        <v>41691</v>
      </c>
      <c r="R682" s="5">
        <v>212.9</v>
      </c>
      <c r="S682" s="5">
        <v>0</v>
      </c>
      <c r="T682" s="6">
        <v>212.9</v>
      </c>
      <c r="U682" s="2">
        <v>2014</v>
      </c>
      <c r="V682" s="2">
        <v>8</v>
      </c>
      <c r="W682" s="6">
        <v>1</v>
      </c>
      <c r="X682" s="6">
        <v>0</v>
      </c>
      <c r="Y682" s="6">
        <v>1</v>
      </c>
      <c r="Z682" s="3" t="s">
        <v>2256</v>
      </c>
      <c r="AA682" s="3" t="s">
        <v>437</v>
      </c>
      <c r="AB682" s="3" t="s">
        <v>2451</v>
      </c>
      <c r="AC682" s="6">
        <v>1</v>
      </c>
      <c r="AE682" s="6">
        <v>1</v>
      </c>
      <c r="AF682" s="3" t="s">
        <v>450</v>
      </c>
      <c r="AG682" s="3" t="s">
        <v>451</v>
      </c>
      <c r="AH682" s="3" t="s">
        <v>2136</v>
      </c>
      <c r="AI682" s="6">
        <v>1</v>
      </c>
      <c r="AJ682" s="6">
        <v>0</v>
      </c>
      <c r="AK682" s="6">
        <v>1</v>
      </c>
      <c r="AL682" s="4">
        <v>41695</v>
      </c>
      <c r="AM682" s="3" t="s">
        <v>2137</v>
      </c>
      <c r="AN682" s="6">
        <v>28</v>
      </c>
      <c r="AO682" s="3" t="s">
        <v>2125</v>
      </c>
      <c r="AP682" s="4">
        <v>41631</v>
      </c>
      <c r="AQ682" s="3" t="s">
        <v>437</v>
      </c>
      <c r="AR682" s="3" t="s">
        <v>455</v>
      </c>
      <c r="AS682" s="3" t="s">
        <v>456</v>
      </c>
      <c r="AT682" s="4">
        <v>41682</v>
      </c>
      <c r="AU682" s="3" t="s">
        <v>489</v>
      </c>
      <c r="AV682" s="4">
        <v>41682.383680555598</v>
      </c>
      <c r="AW682" s="3" t="s">
        <v>458</v>
      </c>
      <c r="AX682" s="4">
        <v>41692.009780092601</v>
      </c>
      <c r="AY682" s="3" t="s">
        <v>2121</v>
      </c>
    </row>
    <row r="683" spans="1:51" ht="30">
      <c r="A683" s="2">
        <v>2014</v>
      </c>
      <c r="B683" s="3" t="s">
        <v>2263</v>
      </c>
      <c r="C683" s="3" t="s">
        <v>437</v>
      </c>
      <c r="D683" s="3" t="s">
        <v>2728</v>
      </c>
      <c r="E683" s="3" t="s">
        <v>2138</v>
      </c>
      <c r="F683" s="4">
        <v>41746</v>
      </c>
      <c r="G683" s="4">
        <v>41746</v>
      </c>
      <c r="H683" s="3" t="s">
        <v>491</v>
      </c>
      <c r="I683" s="3" t="s">
        <v>441</v>
      </c>
      <c r="J683" s="3" t="s">
        <v>2252</v>
      </c>
      <c r="K683" s="3" t="s">
        <v>2448</v>
      </c>
      <c r="L683" s="3" t="s">
        <v>2121</v>
      </c>
      <c r="M683" s="3" t="s">
        <v>2139</v>
      </c>
      <c r="N683" s="4">
        <v>41816</v>
      </c>
      <c r="O683" s="3" t="s">
        <v>446</v>
      </c>
      <c r="P683" s="3" t="s">
        <v>447</v>
      </c>
      <c r="Q683" s="4">
        <v>41793</v>
      </c>
      <c r="R683" s="5">
        <v>107</v>
      </c>
      <c r="S683" s="5">
        <v>0</v>
      </c>
      <c r="T683" s="6">
        <v>107</v>
      </c>
      <c r="U683" s="2">
        <v>2014</v>
      </c>
      <c r="V683" s="2">
        <v>11</v>
      </c>
      <c r="W683" s="6">
        <v>1</v>
      </c>
      <c r="X683" s="6">
        <v>0</v>
      </c>
      <c r="Y683" s="6">
        <v>1</v>
      </c>
      <c r="Z683" s="3" t="s">
        <v>2256</v>
      </c>
      <c r="AA683" s="3" t="s">
        <v>437</v>
      </c>
      <c r="AB683" s="3" t="s">
        <v>2451</v>
      </c>
      <c r="AC683" s="6">
        <v>1</v>
      </c>
      <c r="AE683" s="6">
        <v>1</v>
      </c>
      <c r="AF683" s="3" t="s">
        <v>450</v>
      </c>
      <c r="AG683" s="3" t="s">
        <v>451</v>
      </c>
      <c r="AH683" s="3" t="s">
        <v>2140</v>
      </c>
      <c r="AI683" s="6">
        <v>1</v>
      </c>
      <c r="AJ683" s="6">
        <v>0</v>
      </c>
      <c r="AK683" s="6">
        <v>1</v>
      </c>
      <c r="AL683" s="4">
        <v>41820</v>
      </c>
      <c r="AM683" s="3" t="s">
        <v>2141</v>
      </c>
      <c r="AN683" s="6">
        <v>28</v>
      </c>
      <c r="AO683" s="3" t="s">
        <v>2125</v>
      </c>
      <c r="AP683" s="4">
        <v>41788</v>
      </c>
      <c r="AQ683" s="3" t="s">
        <v>437</v>
      </c>
      <c r="AR683" s="3" t="s">
        <v>455</v>
      </c>
      <c r="AS683" s="3" t="s">
        <v>456</v>
      </c>
      <c r="AT683" s="4">
        <v>41789</v>
      </c>
      <c r="AU683" s="3" t="s">
        <v>489</v>
      </c>
      <c r="AV683" s="4">
        <v>41789.619664351798</v>
      </c>
      <c r="AW683" s="3" t="s">
        <v>458</v>
      </c>
      <c r="AX683" s="4">
        <v>41816.969699074099</v>
      </c>
      <c r="AY683" s="3" t="s">
        <v>2121</v>
      </c>
    </row>
    <row r="684" spans="1:51" ht="30">
      <c r="A684" s="2">
        <v>2014</v>
      </c>
      <c r="B684" s="3" t="s">
        <v>2263</v>
      </c>
      <c r="C684" s="3" t="s">
        <v>437</v>
      </c>
      <c r="D684" s="3" t="s">
        <v>2728</v>
      </c>
      <c r="E684" s="3" t="s">
        <v>2142</v>
      </c>
      <c r="F684" s="4">
        <v>41774</v>
      </c>
      <c r="G684" s="4">
        <v>41774</v>
      </c>
      <c r="H684" s="3" t="s">
        <v>491</v>
      </c>
      <c r="I684" s="3" t="s">
        <v>441</v>
      </c>
      <c r="J684" s="3" t="s">
        <v>2252</v>
      </c>
      <c r="K684" s="3" t="s">
        <v>2448</v>
      </c>
      <c r="L684" s="3" t="s">
        <v>2121</v>
      </c>
      <c r="M684" s="3" t="s">
        <v>2143</v>
      </c>
      <c r="N684" s="4">
        <v>41816</v>
      </c>
      <c r="O684" s="3" t="s">
        <v>446</v>
      </c>
      <c r="P684" s="3" t="s">
        <v>447</v>
      </c>
      <c r="Q684" s="4">
        <v>41794</v>
      </c>
      <c r="R684" s="5">
        <v>106.8</v>
      </c>
      <c r="S684" s="5">
        <v>0</v>
      </c>
      <c r="T684" s="6">
        <v>106.8</v>
      </c>
      <c r="U684" s="2">
        <v>2014</v>
      </c>
      <c r="V684" s="2">
        <v>11</v>
      </c>
      <c r="W684" s="6">
        <v>1</v>
      </c>
      <c r="X684" s="6">
        <v>0</v>
      </c>
      <c r="Y684" s="6">
        <v>1</v>
      </c>
      <c r="Z684" s="3" t="s">
        <v>2256</v>
      </c>
      <c r="AA684" s="3" t="s">
        <v>437</v>
      </c>
      <c r="AB684" s="3" t="s">
        <v>2451</v>
      </c>
      <c r="AC684" s="6">
        <v>1</v>
      </c>
      <c r="AE684" s="6">
        <v>1</v>
      </c>
      <c r="AF684" s="3" t="s">
        <v>450</v>
      </c>
      <c r="AG684" s="3" t="s">
        <v>451</v>
      </c>
      <c r="AH684" s="3" t="s">
        <v>2140</v>
      </c>
      <c r="AI684" s="6">
        <v>1</v>
      </c>
      <c r="AJ684" s="6">
        <v>0</v>
      </c>
      <c r="AK684" s="6">
        <v>2</v>
      </c>
      <c r="AL684" s="4">
        <v>41820</v>
      </c>
      <c r="AM684" s="3" t="s">
        <v>2141</v>
      </c>
      <c r="AN684" s="6">
        <v>28</v>
      </c>
      <c r="AO684" s="3" t="s">
        <v>2125</v>
      </c>
      <c r="AP684" s="4">
        <v>41788</v>
      </c>
      <c r="AQ684" s="3" t="s">
        <v>437</v>
      </c>
      <c r="AR684" s="3" t="s">
        <v>455</v>
      </c>
      <c r="AS684" s="3" t="s">
        <v>456</v>
      </c>
      <c r="AT684" s="4">
        <v>41789</v>
      </c>
      <c r="AU684" s="3" t="s">
        <v>489</v>
      </c>
      <c r="AV684" s="4">
        <v>41789.621377314797</v>
      </c>
      <c r="AW684" s="3" t="s">
        <v>458</v>
      </c>
      <c r="AX684" s="4">
        <v>41816.969710648104</v>
      </c>
      <c r="AY684" s="3" t="s">
        <v>2121</v>
      </c>
    </row>
    <row r="685" spans="1:51" ht="30">
      <c r="A685" s="2">
        <v>2014</v>
      </c>
      <c r="B685" s="3" t="s">
        <v>2263</v>
      </c>
      <c r="C685" s="3" t="s">
        <v>437</v>
      </c>
      <c r="D685" s="3" t="s">
        <v>447</v>
      </c>
      <c r="E685" s="3" t="s">
        <v>2144</v>
      </c>
      <c r="F685" s="4">
        <v>41572</v>
      </c>
      <c r="G685" s="4">
        <v>41602</v>
      </c>
      <c r="H685" s="3" t="s">
        <v>475</v>
      </c>
      <c r="I685" s="3" t="s">
        <v>441</v>
      </c>
      <c r="J685" s="3" t="s">
        <v>2145</v>
      </c>
      <c r="K685" s="3" t="s">
        <v>2146</v>
      </c>
      <c r="L685" s="3" t="s">
        <v>2147</v>
      </c>
      <c r="M685" s="3" t="s">
        <v>2148</v>
      </c>
      <c r="N685" s="4">
        <v>41647</v>
      </c>
      <c r="O685" s="3" t="s">
        <v>446</v>
      </c>
      <c r="P685" s="3" t="s">
        <v>447</v>
      </c>
      <c r="Q685" s="4">
        <v>41647</v>
      </c>
      <c r="R685" s="5">
        <v>1523.48</v>
      </c>
      <c r="S685" s="5">
        <v>0</v>
      </c>
      <c r="T685" s="6">
        <v>1523.48</v>
      </c>
      <c r="U685" s="2">
        <v>2014</v>
      </c>
      <c r="V685" s="2">
        <v>6</v>
      </c>
      <c r="W685" s="6">
        <v>1</v>
      </c>
      <c r="X685" s="6">
        <v>0</v>
      </c>
      <c r="Y685" s="6">
        <v>1</v>
      </c>
      <c r="Z685" s="3" t="s">
        <v>2256</v>
      </c>
      <c r="AA685" s="3" t="s">
        <v>437</v>
      </c>
      <c r="AB685" s="3" t="s">
        <v>2149</v>
      </c>
      <c r="AC685" s="6">
        <v>1</v>
      </c>
      <c r="AE685" s="6">
        <v>1</v>
      </c>
      <c r="AF685" s="3" t="s">
        <v>450</v>
      </c>
      <c r="AG685" s="3" t="s">
        <v>451</v>
      </c>
      <c r="AH685" s="3" t="s">
        <v>2150</v>
      </c>
      <c r="AI685" s="6">
        <v>1</v>
      </c>
      <c r="AJ685" s="6">
        <v>0</v>
      </c>
      <c r="AK685" s="6">
        <v>1</v>
      </c>
      <c r="AL685" s="4">
        <v>41649</v>
      </c>
      <c r="AM685" s="3" t="s">
        <v>2151</v>
      </c>
      <c r="AN685" s="6">
        <v>2</v>
      </c>
      <c r="AO685" s="3" t="s">
        <v>2152</v>
      </c>
      <c r="AP685" s="4">
        <v>41621</v>
      </c>
      <c r="AQ685" s="3" t="s">
        <v>437</v>
      </c>
      <c r="AR685" s="3" t="s">
        <v>455</v>
      </c>
      <c r="AS685" s="3" t="s">
        <v>456</v>
      </c>
      <c r="AT685" s="4">
        <v>41639</v>
      </c>
      <c r="AU685" s="3" t="s">
        <v>511</v>
      </c>
      <c r="AV685" s="4">
        <v>41639.410879629599</v>
      </c>
      <c r="AW685" s="3" t="s">
        <v>458</v>
      </c>
      <c r="AX685" s="4">
        <v>41647.961111111101</v>
      </c>
      <c r="AY685" s="3" t="s">
        <v>2147</v>
      </c>
    </row>
    <row r="686" spans="1:51" ht="30">
      <c r="A686" s="2">
        <v>2014</v>
      </c>
      <c r="B686" s="3" t="s">
        <v>2263</v>
      </c>
      <c r="C686" s="3" t="s">
        <v>437</v>
      </c>
      <c r="D686" s="3" t="s">
        <v>447</v>
      </c>
      <c r="E686" s="3" t="s">
        <v>2153</v>
      </c>
      <c r="F686" s="4">
        <v>41542</v>
      </c>
      <c r="G686" s="4">
        <v>41572</v>
      </c>
      <c r="H686" s="3" t="s">
        <v>468</v>
      </c>
      <c r="I686" s="3" t="s">
        <v>441</v>
      </c>
      <c r="J686" s="3" t="s">
        <v>2145</v>
      </c>
      <c r="K686" s="3" t="s">
        <v>2146</v>
      </c>
      <c r="L686" s="3" t="s">
        <v>2147</v>
      </c>
      <c r="M686" s="3" t="s">
        <v>2154</v>
      </c>
      <c r="N686" s="4">
        <v>41586</v>
      </c>
      <c r="O686" s="3" t="s">
        <v>446</v>
      </c>
      <c r="P686" s="3" t="s">
        <v>447</v>
      </c>
      <c r="Q686" s="4">
        <v>41586</v>
      </c>
      <c r="R686" s="5">
        <v>1771.83</v>
      </c>
      <c r="S686" s="5">
        <v>0</v>
      </c>
      <c r="T686" s="6">
        <v>1771.83</v>
      </c>
      <c r="U686" s="2">
        <v>2014</v>
      </c>
      <c r="V686" s="2">
        <v>5</v>
      </c>
      <c r="W686" s="6">
        <v>1</v>
      </c>
      <c r="X686" s="6">
        <v>0</v>
      </c>
      <c r="Y686" s="6">
        <v>1</v>
      </c>
      <c r="Z686" s="3" t="s">
        <v>2256</v>
      </c>
      <c r="AA686" s="3" t="s">
        <v>437</v>
      </c>
      <c r="AB686" s="3" t="s">
        <v>2149</v>
      </c>
      <c r="AC686" s="6">
        <v>1</v>
      </c>
      <c r="AE686" s="6">
        <v>1</v>
      </c>
      <c r="AF686" s="3" t="s">
        <v>450</v>
      </c>
      <c r="AG686" s="3" t="s">
        <v>451</v>
      </c>
      <c r="AH686" s="3" t="s">
        <v>2155</v>
      </c>
      <c r="AI686" s="6">
        <v>1</v>
      </c>
      <c r="AJ686" s="6">
        <v>0</v>
      </c>
      <c r="AK686" s="6">
        <v>85</v>
      </c>
      <c r="AL686" s="4">
        <v>41591</v>
      </c>
      <c r="AM686" s="3" t="s">
        <v>2156</v>
      </c>
      <c r="AN686" s="6">
        <v>2</v>
      </c>
      <c r="AO686" s="3" t="s">
        <v>2152</v>
      </c>
      <c r="AP686" s="4">
        <v>41582</v>
      </c>
      <c r="AQ686" s="3" t="s">
        <v>437</v>
      </c>
      <c r="AR686" s="3" t="s">
        <v>455</v>
      </c>
      <c r="AS686" s="3" t="s">
        <v>456</v>
      </c>
      <c r="AT686" s="4">
        <v>41583</v>
      </c>
      <c r="AU686" s="3" t="s">
        <v>511</v>
      </c>
      <c r="AV686" s="4">
        <v>41583.518113425896</v>
      </c>
      <c r="AW686" s="3" t="s">
        <v>458</v>
      </c>
      <c r="AX686" s="4">
        <v>41586.968506944402</v>
      </c>
      <c r="AY686" s="3" t="s">
        <v>2147</v>
      </c>
    </row>
    <row r="687" spans="1:51" ht="30">
      <c r="A687" s="2">
        <v>2014</v>
      </c>
      <c r="B687" s="3" t="s">
        <v>2263</v>
      </c>
      <c r="C687" s="3" t="s">
        <v>437</v>
      </c>
      <c r="D687" s="3" t="s">
        <v>447</v>
      </c>
      <c r="E687" s="3" t="s">
        <v>2157</v>
      </c>
      <c r="F687" s="4">
        <v>41633</v>
      </c>
      <c r="G687" s="4">
        <v>41659</v>
      </c>
      <c r="H687" s="3" t="s">
        <v>568</v>
      </c>
      <c r="I687" s="3" t="s">
        <v>441</v>
      </c>
      <c r="J687" s="3" t="s">
        <v>2145</v>
      </c>
      <c r="K687" s="3" t="s">
        <v>2146</v>
      </c>
      <c r="L687" s="3" t="s">
        <v>2147</v>
      </c>
      <c r="M687" s="3" t="s">
        <v>2158</v>
      </c>
      <c r="N687" s="4">
        <v>41703</v>
      </c>
      <c r="O687" s="3" t="s">
        <v>446</v>
      </c>
      <c r="P687" s="3" t="s">
        <v>447</v>
      </c>
      <c r="Q687" s="4">
        <v>41703</v>
      </c>
      <c r="R687" s="5">
        <v>18.190000000000001</v>
      </c>
      <c r="S687" s="5">
        <v>0</v>
      </c>
      <c r="T687" s="6">
        <v>18.190000000000001</v>
      </c>
      <c r="U687" s="2">
        <v>2014</v>
      </c>
      <c r="V687" s="2">
        <v>8</v>
      </c>
      <c r="W687" s="6">
        <v>1</v>
      </c>
      <c r="X687" s="6">
        <v>0</v>
      </c>
      <c r="Y687" s="6">
        <v>1</v>
      </c>
      <c r="Z687" s="3" t="s">
        <v>2256</v>
      </c>
      <c r="AA687" s="3" t="s">
        <v>437</v>
      </c>
      <c r="AB687" s="3" t="s">
        <v>2149</v>
      </c>
      <c r="AC687" s="6">
        <v>1</v>
      </c>
      <c r="AE687" s="6">
        <v>1</v>
      </c>
      <c r="AF687" s="3" t="s">
        <v>450</v>
      </c>
      <c r="AG687" s="3" t="s">
        <v>451</v>
      </c>
      <c r="AH687" s="3" t="s">
        <v>2159</v>
      </c>
      <c r="AI687" s="6">
        <v>1</v>
      </c>
      <c r="AJ687" s="6">
        <v>0</v>
      </c>
      <c r="AK687" s="6">
        <v>7</v>
      </c>
      <c r="AL687" s="4">
        <v>41705</v>
      </c>
      <c r="AM687" s="3" t="s">
        <v>2160</v>
      </c>
      <c r="AN687" s="6">
        <v>2</v>
      </c>
      <c r="AO687" s="3" t="s">
        <v>2152</v>
      </c>
      <c r="AP687" s="4">
        <v>41680</v>
      </c>
      <c r="AQ687" s="3" t="s">
        <v>437</v>
      </c>
      <c r="AR687" s="3" t="s">
        <v>455</v>
      </c>
      <c r="AS687" s="3" t="s">
        <v>456</v>
      </c>
      <c r="AT687" s="4">
        <v>41689</v>
      </c>
      <c r="AU687" s="3" t="s">
        <v>489</v>
      </c>
      <c r="AV687" s="4">
        <v>41689.422384259298</v>
      </c>
      <c r="AW687" s="3" t="s">
        <v>458</v>
      </c>
      <c r="AX687" s="4">
        <v>41704.025300925903</v>
      </c>
      <c r="AY687" s="3" t="s">
        <v>2147</v>
      </c>
    </row>
    <row r="688" spans="1:51" ht="30">
      <c r="A688" s="2">
        <v>2014</v>
      </c>
      <c r="B688" s="3" t="s">
        <v>2263</v>
      </c>
      <c r="C688" s="3" t="s">
        <v>437</v>
      </c>
      <c r="D688" s="3" t="s">
        <v>447</v>
      </c>
      <c r="E688" s="3" t="s">
        <v>2161</v>
      </c>
      <c r="F688" s="4">
        <v>41785</v>
      </c>
      <c r="G688" s="4">
        <v>41815</v>
      </c>
      <c r="H688" s="3" t="s">
        <v>481</v>
      </c>
      <c r="I688" s="3" t="s">
        <v>441</v>
      </c>
      <c r="J688" s="3" t="s">
        <v>2145</v>
      </c>
      <c r="K688" s="3" t="s">
        <v>2146</v>
      </c>
      <c r="L688" s="3" t="s">
        <v>2147</v>
      </c>
      <c r="M688" s="3" t="s">
        <v>2162</v>
      </c>
      <c r="N688" s="4">
        <v>41827</v>
      </c>
      <c r="O688" s="3" t="s">
        <v>446</v>
      </c>
      <c r="P688" s="3" t="s">
        <v>447</v>
      </c>
      <c r="Q688" s="4">
        <v>41827</v>
      </c>
      <c r="R688" s="5">
        <v>2330.31</v>
      </c>
      <c r="S688" s="5">
        <v>0</v>
      </c>
      <c r="T688" s="6">
        <v>2330.31</v>
      </c>
      <c r="U688" s="2">
        <v>2014</v>
      </c>
      <c r="V688" s="2">
        <v>13</v>
      </c>
      <c r="W688" s="6">
        <v>1</v>
      </c>
      <c r="X688" s="6">
        <v>0</v>
      </c>
      <c r="Y688" s="6">
        <v>1</v>
      </c>
      <c r="Z688" s="3" t="s">
        <v>2256</v>
      </c>
      <c r="AA688" s="3" t="s">
        <v>437</v>
      </c>
      <c r="AB688" s="3" t="s">
        <v>2149</v>
      </c>
      <c r="AC688" s="6">
        <v>1</v>
      </c>
      <c r="AE688" s="6">
        <v>1</v>
      </c>
      <c r="AF688" s="3" t="s">
        <v>450</v>
      </c>
      <c r="AG688" s="3" t="s">
        <v>451</v>
      </c>
      <c r="AH688" s="3" t="s">
        <v>2163</v>
      </c>
      <c r="AI688" s="6">
        <v>1</v>
      </c>
      <c r="AJ688" s="6">
        <v>0</v>
      </c>
      <c r="AK688" s="6">
        <v>3</v>
      </c>
      <c r="AL688" s="4">
        <v>41829</v>
      </c>
      <c r="AM688" s="3" t="s">
        <v>2164</v>
      </c>
      <c r="AN688" s="6">
        <v>2</v>
      </c>
      <c r="AO688" s="3" t="s">
        <v>2152</v>
      </c>
      <c r="AP688" s="4">
        <v>41823</v>
      </c>
      <c r="AQ688" s="3" t="s">
        <v>437</v>
      </c>
      <c r="AR688" s="3" t="s">
        <v>455</v>
      </c>
      <c r="AS688" s="3" t="s">
        <v>456</v>
      </c>
      <c r="AT688" s="4">
        <v>41823</v>
      </c>
      <c r="AU688" s="3" t="s">
        <v>489</v>
      </c>
      <c r="AV688" s="4">
        <v>41823.453356481499</v>
      </c>
      <c r="AW688" s="3" t="s">
        <v>458</v>
      </c>
      <c r="AX688" s="4">
        <v>41828.054675925901</v>
      </c>
      <c r="AY688" s="3" t="s">
        <v>2147</v>
      </c>
    </row>
    <row r="689" spans="1:51" ht="30">
      <c r="A689" s="2">
        <v>2014</v>
      </c>
      <c r="B689" s="3" t="s">
        <v>2263</v>
      </c>
      <c r="C689" s="3" t="s">
        <v>437</v>
      </c>
      <c r="D689" s="3" t="s">
        <v>447</v>
      </c>
      <c r="E689" s="3" t="s">
        <v>2165</v>
      </c>
      <c r="F689" s="4">
        <v>41542</v>
      </c>
      <c r="G689" s="4">
        <v>41571</v>
      </c>
      <c r="H689" s="3" t="s">
        <v>475</v>
      </c>
      <c r="I689" s="3" t="s">
        <v>441</v>
      </c>
      <c r="J689" s="3" t="s">
        <v>2145</v>
      </c>
      <c r="K689" s="3" t="s">
        <v>2146</v>
      </c>
      <c r="L689" s="3" t="s">
        <v>2147</v>
      </c>
      <c r="M689" s="3" t="s">
        <v>2166</v>
      </c>
      <c r="N689" s="4">
        <v>41647</v>
      </c>
      <c r="O689" s="3" t="s">
        <v>446</v>
      </c>
      <c r="P689" s="3" t="s">
        <v>447</v>
      </c>
      <c r="Q689" s="4">
        <v>41647</v>
      </c>
      <c r="R689" s="5">
        <v>2243.37</v>
      </c>
      <c r="S689" s="5">
        <v>0</v>
      </c>
      <c r="T689" s="6">
        <v>2243.37</v>
      </c>
      <c r="U689" s="2">
        <v>2014</v>
      </c>
      <c r="V689" s="2">
        <v>6</v>
      </c>
      <c r="W689" s="6">
        <v>1</v>
      </c>
      <c r="X689" s="6">
        <v>0</v>
      </c>
      <c r="Y689" s="6">
        <v>1</v>
      </c>
      <c r="Z689" s="3" t="s">
        <v>2256</v>
      </c>
      <c r="AA689" s="3" t="s">
        <v>437</v>
      </c>
      <c r="AB689" s="3" t="s">
        <v>2149</v>
      </c>
      <c r="AC689" s="6">
        <v>1</v>
      </c>
      <c r="AE689" s="6">
        <v>1</v>
      </c>
      <c r="AF689" s="3" t="s">
        <v>450</v>
      </c>
      <c r="AG689" s="3" t="s">
        <v>451</v>
      </c>
      <c r="AH689" s="3" t="s">
        <v>2150</v>
      </c>
      <c r="AI689" s="6">
        <v>1</v>
      </c>
      <c r="AJ689" s="6">
        <v>0</v>
      </c>
      <c r="AK689" s="6">
        <v>2</v>
      </c>
      <c r="AL689" s="4">
        <v>41649</v>
      </c>
      <c r="AM689" s="3" t="s">
        <v>2151</v>
      </c>
      <c r="AN689" s="6">
        <v>2</v>
      </c>
      <c r="AO689" s="3" t="s">
        <v>2152</v>
      </c>
      <c r="AP689" s="4">
        <v>41592</v>
      </c>
      <c r="AQ689" s="3" t="s">
        <v>437</v>
      </c>
      <c r="AR689" s="3" t="s">
        <v>455</v>
      </c>
      <c r="AS689" s="3" t="s">
        <v>456</v>
      </c>
      <c r="AT689" s="4">
        <v>41639</v>
      </c>
      <c r="AU689" s="3" t="s">
        <v>511</v>
      </c>
      <c r="AV689" s="4">
        <v>41639.427025463003</v>
      </c>
      <c r="AW689" s="3" t="s">
        <v>458</v>
      </c>
      <c r="AX689" s="4">
        <v>41647.961111111101</v>
      </c>
      <c r="AY689" s="3" t="s">
        <v>2147</v>
      </c>
    </row>
    <row r="690" spans="1:51" ht="30">
      <c r="A690" s="2">
        <v>2014</v>
      </c>
      <c r="B690" s="3" t="s">
        <v>2263</v>
      </c>
      <c r="C690" s="3" t="s">
        <v>437</v>
      </c>
      <c r="D690" s="3" t="s">
        <v>447</v>
      </c>
      <c r="E690" s="3" t="s">
        <v>2167</v>
      </c>
      <c r="F690" s="4">
        <v>41603</v>
      </c>
      <c r="G690" s="4">
        <v>41632</v>
      </c>
      <c r="H690" s="3" t="s">
        <v>475</v>
      </c>
      <c r="I690" s="3" t="s">
        <v>441</v>
      </c>
      <c r="J690" s="3" t="s">
        <v>2145</v>
      </c>
      <c r="K690" s="3" t="s">
        <v>2146</v>
      </c>
      <c r="L690" s="3" t="s">
        <v>2147</v>
      </c>
      <c r="M690" s="3" t="s">
        <v>2168</v>
      </c>
      <c r="N690" s="4">
        <v>41662</v>
      </c>
      <c r="O690" s="3" t="s">
        <v>446</v>
      </c>
      <c r="P690" s="3" t="s">
        <v>447</v>
      </c>
      <c r="Q690" s="4">
        <v>41662</v>
      </c>
      <c r="R690" s="5">
        <v>1429.45</v>
      </c>
      <c r="S690" s="5">
        <v>0</v>
      </c>
      <c r="T690" s="6">
        <v>1429.45</v>
      </c>
      <c r="U690" s="2">
        <v>2014</v>
      </c>
      <c r="V690" s="2">
        <v>7</v>
      </c>
      <c r="W690" s="6">
        <v>1</v>
      </c>
      <c r="X690" s="6">
        <v>0</v>
      </c>
      <c r="Y690" s="6">
        <v>1</v>
      </c>
      <c r="Z690" s="3" t="s">
        <v>2256</v>
      </c>
      <c r="AA690" s="3" t="s">
        <v>437</v>
      </c>
      <c r="AB690" s="3" t="s">
        <v>2149</v>
      </c>
      <c r="AC690" s="6">
        <v>1</v>
      </c>
      <c r="AE690" s="6">
        <v>1</v>
      </c>
      <c r="AF690" s="3" t="s">
        <v>450</v>
      </c>
      <c r="AG690" s="3" t="s">
        <v>451</v>
      </c>
      <c r="AH690" s="3" t="s">
        <v>2169</v>
      </c>
      <c r="AI690" s="6">
        <v>1</v>
      </c>
      <c r="AJ690" s="6">
        <v>0</v>
      </c>
      <c r="AK690" s="6">
        <v>1</v>
      </c>
      <c r="AL690" s="4">
        <v>41666</v>
      </c>
      <c r="AM690" s="3" t="s">
        <v>2170</v>
      </c>
      <c r="AN690" s="6">
        <v>2</v>
      </c>
      <c r="AO690" s="3" t="s">
        <v>2152</v>
      </c>
      <c r="AP690" s="4">
        <v>41654</v>
      </c>
      <c r="AQ690" s="3" t="s">
        <v>437</v>
      </c>
      <c r="AR690" s="3" t="s">
        <v>455</v>
      </c>
      <c r="AS690" s="3" t="s">
        <v>456</v>
      </c>
      <c r="AT690" s="4">
        <v>41656</v>
      </c>
      <c r="AU690" s="3" t="s">
        <v>511</v>
      </c>
      <c r="AV690" s="4">
        <v>41656.503784722197</v>
      </c>
      <c r="AW690" s="3" t="s">
        <v>458</v>
      </c>
      <c r="AX690" s="4">
        <v>41662.949988425898</v>
      </c>
      <c r="AY690" s="3" t="s">
        <v>2147</v>
      </c>
    </row>
    <row r="691" spans="1:51" ht="30">
      <c r="A691" s="2">
        <v>2014</v>
      </c>
      <c r="B691" s="3" t="s">
        <v>2263</v>
      </c>
      <c r="C691" s="3" t="s">
        <v>437</v>
      </c>
      <c r="D691" s="3" t="s">
        <v>447</v>
      </c>
      <c r="E691" s="3" t="s">
        <v>2171</v>
      </c>
      <c r="F691" s="4">
        <v>41665</v>
      </c>
      <c r="G691" s="4">
        <v>41695</v>
      </c>
      <c r="H691" s="3" t="s">
        <v>568</v>
      </c>
      <c r="I691" s="3" t="s">
        <v>441</v>
      </c>
      <c r="J691" s="3" t="s">
        <v>2145</v>
      </c>
      <c r="K691" s="3" t="s">
        <v>2146</v>
      </c>
      <c r="L691" s="3" t="s">
        <v>2147</v>
      </c>
      <c r="M691" s="3" t="s">
        <v>2172</v>
      </c>
      <c r="N691" s="4">
        <v>41708</v>
      </c>
      <c r="O691" s="3" t="s">
        <v>446</v>
      </c>
      <c r="P691" s="3" t="s">
        <v>447</v>
      </c>
      <c r="Q691" s="4">
        <v>41708</v>
      </c>
      <c r="R691" s="5">
        <v>1169.93</v>
      </c>
      <c r="S691" s="5">
        <v>0</v>
      </c>
      <c r="T691" s="6">
        <v>1169.93</v>
      </c>
      <c r="U691" s="2">
        <v>2014</v>
      </c>
      <c r="V691" s="2">
        <v>9</v>
      </c>
      <c r="W691" s="6">
        <v>1</v>
      </c>
      <c r="X691" s="6">
        <v>0</v>
      </c>
      <c r="Y691" s="6">
        <v>1</v>
      </c>
      <c r="Z691" s="3" t="s">
        <v>2256</v>
      </c>
      <c r="AA691" s="3" t="s">
        <v>437</v>
      </c>
      <c r="AB691" s="3" t="s">
        <v>2149</v>
      </c>
      <c r="AC691" s="6">
        <v>1</v>
      </c>
      <c r="AE691" s="6">
        <v>1</v>
      </c>
      <c r="AF691" s="3" t="s">
        <v>450</v>
      </c>
      <c r="AG691" s="3" t="s">
        <v>451</v>
      </c>
      <c r="AH691" s="3" t="s">
        <v>2173</v>
      </c>
      <c r="AI691" s="6">
        <v>1</v>
      </c>
      <c r="AJ691" s="6">
        <v>0</v>
      </c>
      <c r="AK691" s="6">
        <v>7</v>
      </c>
      <c r="AL691" s="4">
        <v>41710</v>
      </c>
      <c r="AM691" s="3" t="s">
        <v>2174</v>
      </c>
      <c r="AN691" s="6">
        <v>2</v>
      </c>
      <c r="AO691" s="3" t="s">
        <v>2152</v>
      </c>
      <c r="AP691" s="4">
        <v>41704</v>
      </c>
      <c r="AQ691" s="3" t="s">
        <v>437</v>
      </c>
      <c r="AR691" s="3" t="s">
        <v>455</v>
      </c>
      <c r="AS691" s="3" t="s">
        <v>456</v>
      </c>
      <c r="AT691" s="4">
        <v>41704</v>
      </c>
      <c r="AU691" s="3" t="s">
        <v>489</v>
      </c>
      <c r="AV691" s="4">
        <v>41704.703518518501</v>
      </c>
      <c r="AW691" s="3" t="s">
        <v>458</v>
      </c>
      <c r="AX691" s="4">
        <v>41708.951967592599</v>
      </c>
      <c r="AY691" s="3" t="s">
        <v>2147</v>
      </c>
    </row>
    <row r="692" spans="1:51" ht="30">
      <c r="A692" s="2">
        <v>2014</v>
      </c>
      <c r="B692" s="3" t="s">
        <v>2263</v>
      </c>
      <c r="C692" s="3" t="s">
        <v>437</v>
      </c>
      <c r="D692" s="3" t="s">
        <v>447</v>
      </c>
      <c r="E692" s="3" t="s">
        <v>2175</v>
      </c>
      <c r="F692" s="4">
        <v>41633</v>
      </c>
      <c r="G692" s="4">
        <v>41664</v>
      </c>
      <c r="H692" s="3" t="s">
        <v>559</v>
      </c>
      <c r="I692" s="3" t="s">
        <v>441</v>
      </c>
      <c r="J692" s="3" t="s">
        <v>2145</v>
      </c>
      <c r="K692" s="3" t="s">
        <v>2146</v>
      </c>
      <c r="L692" s="3" t="s">
        <v>2147</v>
      </c>
      <c r="M692" s="3" t="s">
        <v>2176</v>
      </c>
      <c r="N692" s="4">
        <v>41691</v>
      </c>
      <c r="O692" s="3" t="s">
        <v>446</v>
      </c>
      <c r="P692" s="3" t="s">
        <v>447</v>
      </c>
      <c r="Q692" s="4">
        <v>41691</v>
      </c>
      <c r="R692" s="5">
        <v>1596.95</v>
      </c>
      <c r="S692" s="5">
        <v>0</v>
      </c>
      <c r="T692" s="6">
        <v>1596.95</v>
      </c>
      <c r="U692" s="2">
        <v>2014</v>
      </c>
      <c r="V692" s="2">
        <v>8</v>
      </c>
      <c r="W692" s="6">
        <v>1</v>
      </c>
      <c r="X692" s="6">
        <v>0</v>
      </c>
      <c r="Y692" s="6">
        <v>1</v>
      </c>
      <c r="Z692" s="3" t="s">
        <v>2256</v>
      </c>
      <c r="AA692" s="3" t="s">
        <v>437</v>
      </c>
      <c r="AB692" s="3" t="s">
        <v>2149</v>
      </c>
      <c r="AC692" s="6">
        <v>1</v>
      </c>
      <c r="AE692" s="6">
        <v>1</v>
      </c>
      <c r="AF692" s="3" t="s">
        <v>450</v>
      </c>
      <c r="AG692" s="3" t="s">
        <v>451</v>
      </c>
      <c r="AH692" s="3" t="s">
        <v>2177</v>
      </c>
      <c r="AI692" s="6">
        <v>1</v>
      </c>
      <c r="AJ692" s="6">
        <v>0</v>
      </c>
      <c r="AK692" s="6">
        <v>1</v>
      </c>
      <c r="AL692" s="4">
        <v>41695</v>
      </c>
      <c r="AM692" s="3" t="s">
        <v>2178</v>
      </c>
      <c r="AN692" s="6">
        <v>2</v>
      </c>
      <c r="AO692" s="3" t="s">
        <v>2152</v>
      </c>
      <c r="AP692" s="4">
        <v>41674</v>
      </c>
      <c r="AQ692" s="3" t="s">
        <v>437</v>
      </c>
      <c r="AR692" s="3" t="s">
        <v>455</v>
      </c>
      <c r="AS692" s="3" t="s">
        <v>456</v>
      </c>
      <c r="AT692" s="4">
        <v>41680</v>
      </c>
      <c r="AU692" s="3" t="s">
        <v>489</v>
      </c>
      <c r="AV692" s="4">
        <v>41680.566006944398</v>
      </c>
      <c r="AW692" s="3" t="s">
        <v>458</v>
      </c>
      <c r="AX692" s="4">
        <v>41692.013680555603</v>
      </c>
      <c r="AY692" s="3" t="s">
        <v>2147</v>
      </c>
    </row>
    <row r="693" spans="1:51" ht="30">
      <c r="A693" s="2">
        <v>2014</v>
      </c>
      <c r="B693" s="3" t="s">
        <v>2263</v>
      </c>
      <c r="C693" s="3" t="s">
        <v>437</v>
      </c>
      <c r="D693" s="3" t="s">
        <v>447</v>
      </c>
      <c r="E693" s="3" t="s">
        <v>2179</v>
      </c>
      <c r="F693" s="4">
        <v>41665</v>
      </c>
      <c r="G693" s="4">
        <v>41695</v>
      </c>
      <c r="H693" s="3" t="s">
        <v>568</v>
      </c>
      <c r="I693" s="3" t="s">
        <v>441</v>
      </c>
      <c r="J693" s="3" t="s">
        <v>2145</v>
      </c>
      <c r="K693" s="3" t="s">
        <v>2146</v>
      </c>
      <c r="L693" s="3" t="s">
        <v>2147</v>
      </c>
      <c r="M693" s="3" t="s">
        <v>2180</v>
      </c>
      <c r="N693" s="4">
        <v>41708</v>
      </c>
      <c r="O693" s="3" t="s">
        <v>446</v>
      </c>
      <c r="P693" s="3" t="s">
        <v>447</v>
      </c>
      <c r="Q693" s="4">
        <v>41708</v>
      </c>
      <c r="R693" s="5">
        <v>1352.94</v>
      </c>
      <c r="S693" s="5">
        <v>0</v>
      </c>
      <c r="T693" s="6">
        <v>1352.94</v>
      </c>
      <c r="U693" s="2">
        <v>2014</v>
      </c>
      <c r="V693" s="2">
        <v>9</v>
      </c>
      <c r="W693" s="6">
        <v>1</v>
      </c>
      <c r="X693" s="6">
        <v>0</v>
      </c>
      <c r="Y693" s="6">
        <v>1</v>
      </c>
      <c r="Z693" s="3" t="s">
        <v>2256</v>
      </c>
      <c r="AA693" s="3" t="s">
        <v>437</v>
      </c>
      <c r="AB693" s="3" t="s">
        <v>2149</v>
      </c>
      <c r="AC693" s="6">
        <v>1</v>
      </c>
      <c r="AE693" s="6">
        <v>1</v>
      </c>
      <c r="AF693" s="3" t="s">
        <v>450</v>
      </c>
      <c r="AG693" s="3" t="s">
        <v>451</v>
      </c>
      <c r="AH693" s="3" t="s">
        <v>2173</v>
      </c>
      <c r="AI693" s="6">
        <v>1</v>
      </c>
      <c r="AJ693" s="6">
        <v>0</v>
      </c>
      <c r="AK693" s="6">
        <v>6</v>
      </c>
      <c r="AL693" s="4">
        <v>41710</v>
      </c>
      <c r="AM693" s="3" t="s">
        <v>2174</v>
      </c>
      <c r="AN693" s="6">
        <v>2</v>
      </c>
      <c r="AO693" s="3" t="s">
        <v>2152</v>
      </c>
      <c r="AP693" s="4">
        <v>41703</v>
      </c>
      <c r="AQ693" s="3" t="s">
        <v>437</v>
      </c>
      <c r="AR693" s="3" t="s">
        <v>455</v>
      </c>
      <c r="AS693" s="3" t="s">
        <v>456</v>
      </c>
      <c r="AT693" s="4">
        <v>41704</v>
      </c>
      <c r="AU693" s="3" t="s">
        <v>489</v>
      </c>
      <c r="AV693" s="4">
        <v>41704.686319444401</v>
      </c>
      <c r="AW693" s="3" t="s">
        <v>458</v>
      </c>
      <c r="AX693" s="4">
        <v>41708.951967592599</v>
      </c>
      <c r="AY693" s="3" t="s">
        <v>2147</v>
      </c>
    </row>
    <row r="694" spans="1:51" ht="30">
      <c r="A694" s="2">
        <v>2014</v>
      </c>
      <c r="B694" s="3" t="s">
        <v>2263</v>
      </c>
      <c r="C694" s="3" t="s">
        <v>437</v>
      </c>
      <c r="D694" s="3" t="s">
        <v>447</v>
      </c>
      <c r="E694" s="3" t="s">
        <v>2181</v>
      </c>
      <c r="F694" s="4">
        <v>41724</v>
      </c>
      <c r="G694" s="4">
        <v>41754</v>
      </c>
      <c r="H694" s="3" t="s">
        <v>499</v>
      </c>
      <c r="I694" s="3" t="s">
        <v>441</v>
      </c>
      <c r="J694" s="3" t="s">
        <v>2145</v>
      </c>
      <c r="K694" s="3" t="s">
        <v>2146</v>
      </c>
      <c r="L694" s="3" t="s">
        <v>2147</v>
      </c>
      <c r="M694" s="3" t="s">
        <v>2182</v>
      </c>
      <c r="N694" s="4">
        <v>41782</v>
      </c>
      <c r="O694" s="3" t="s">
        <v>446</v>
      </c>
      <c r="P694" s="3" t="s">
        <v>447</v>
      </c>
      <c r="Q694" s="4">
        <v>41782</v>
      </c>
      <c r="R694" s="5">
        <v>733.68</v>
      </c>
      <c r="S694" s="5">
        <v>0</v>
      </c>
      <c r="T694" s="6">
        <v>733.68</v>
      </c>
      <c r="U694" s="2">
        <v>2014</v>
      </c>
      <c r="V694" s="2">
        <v>11</v>
      </c>
      <c r="W694" s="6">
        <v>1</v>
      </c>
      <c r="X694" s="6">
        <v>0</v>
      </c>
      <c r="Y694" s="6">
        <v>1</v>
      </c>
      <c r="Z694" s="3" t="s">
        <v>2256</v>
      </c>
      <c r="AA694" s="3" t="s">
        <v>437</v>
      </c>
      <c r="AB694" s="3" t="s">
        <v>2149</v>
      </c>
      <c r="AC694" s="6">
        <v>1</v>
      </c>
      <c r="AE694" s="6">
        <v>1</v>
      </c>
      <c r="AF694" s="3" t="s">
        <v>450</v>
      </c>
      <c r="AG694" s="3" t="s">
        <v>451</v>
      </c>
      <c r="AH694" s="3" t="s">
        <v>2183</v>
      </c>
      <c r="AI694" s="6">
        <v>1</v>
      </c>
      <c r="AJ694" s="6">
        <v>0</v>
      </c>
      <c r="AK694" s="6">
        <v>2</v>
      </c>
      <c r="AL694" s="4">
        <v>41787</v>
      </c>
      <c r="AM694" s="3" t="s">
        <v>2184</v>
      </c>
      <c r="AN694" s="6">
        <v>2</v>
      </c>
      <c r="AO694" s="3" t="s">
        <v>2152</v>
      </c>
      <c r="AP694" s="4">
        <v>41764</v>
      </c>
      <c r="AQ694" s="3" t="s">
        <v>437</v>
      </c>
      <c r="AR694" s="3" t="s">
        <v>455</v>
      </c>
      <c r="AS694" s="3" t="s">
        <v>456</v>
      </c>
      <c r="AT694" s="4">
        <v>41779</v>
      </c>
      <c r="AU694" s="3" t="s">
        <v>489</v>
      </c>
      <c r="AV694" s="4">
        <v>41779.467187499999</v>
      </c>
      <c r="AW694" s="3" t="s">
        <v>458</v>
      </c>
      <c r="AX694" s="4">
        <v>41785.065567129597</v>
      </c>
      <c r="AY694" s="3" t="s">
        <v>2147</v>
      </c>
    </row>
    <row r="695" spans="1:51" ht="30">
      <c r="A695" s="2">
        <v>2014</v>
      </c>
      <c r="B695" s="3" t="s">
        <v>2263</v>
      </c>
      <c r="C695" s="3" t="s">
        <v>437</v>
      </c>
      <c r="D695" s="3" t="s">
        <v>447</v>
      </c>
      <c r="E695" s="3" t="s">
        <v>2185</v>
      </c>
      <c r="F695" s="4">
        <v>41603</v>
      </c>
      <c r="G695" s="4">
        <v>41632</v>
      </c>
      <c r="H695" s="3" t="s">
        <v>475</v>
      </c>
      <c r="I695" s="3" t="s">
        <v>441</v>
      </c>
      <c r="J695" s="3" t="s">
        <v>2145</v>
      </c>
      <c r="K695" s="3" t="s">
        <v>2146</v>
      </c>
      <c r="L695" s="3" t="s">
        <v>2147</v>
      </c>
      <c r="M695" s="3" t="s">
        <v>2186</v>
      </c>
      <c r="N695" s="4">
        <v>41653</v>
      </c>
      <c r="O695" s="3" t="s">
        <v>446</v>
      </c>
      <c r="P695" s="3" t="s">
        <v>447</v>
      </c>
      <c r="Q695" s="4">
        <v>41653</v>
      </c>
      <c r="R695" s="5">
        <v>1621.43</v>
      </c>
      <c r="S695" s="5">
        <v>0</v>
      </c>
      <c r="T695" s="6">
        <v>1621.43</v>
      </c>
      <c r="U695" s="2">
        <v>2014</v>
      </c>
      <c r="V695" s="2">
        <v>7</v>
      </c>
      <c r="W695" s="6">
        <v>1</v>
      </c>
      <c r="X695" s="6">
        <v>0</v>
      </c>
      <c r="Y695" s="6">
        <v>1</v>
      </c>
      <c r="Z695" s="3" t="s">
        <v>2256</v>
      </c>
      <c r="AA695" s="3" t="s">
        <v>437</v>
      </c>
      <c r="AB695" s="3" t="s">
        <v>2149</v>
      </c>
      <c r="AC695" s="6">
        <v>1</v>
      </c>
      <c r="AE695" s="6">
        <v>1</v>
      </c>
      <c r="AF695" s="3" t="s">
        <v>450</v>
      </c>
      <c r="AG695" s="3" t="s">
        <v>451</v>
      </c>
      <c r="AH695" s="3" t="s">
        <v>2187</v>
      </c>
      <c r="AI695" s="6">
        <v>1</v>
      </c>
      <c r="AJ695" s="6">
        <v>0</v>
      </c>
      <c r="AK695" s="6">
        <v>1</v>
      </c>
      <c r="AL695" s="4">
        <v>41655</v>
      </c>
      <c r="AM695" s="3" t="s">
        <v>2188</v>
      </c>
      <c r="AN695" s="6">
        <v>2</v>
      </c>
      <c r="AO695" s="3" t="s">
        <v>2152</v>
      </c>
      <c r="AP695" s="4">
        <v>41648</v>
      </c>
      <c r="AQ695" s="3" t="s">
        <v>437</v>
      </c>
      <c r="AR695" s="3" t="s">
        <v>455</v>
      </c>
      <c r="AS695" s="3" t="s">
        <v>456</v>
      </c>
      <c r="AT695" s="4">
        <v>41649</v>
      </c>
      <c r="AU695" s="3" t="s">
        <v>489</v>
      </c>
      <c r="AV695" s="4">
        <v>41649.691284722197</v>
      </c>
      <c r="AW695" s="3" t="s">
        <v>458</v>
      </c>
      <c r="AX695" s="4">
        <v>41654.051562499997</v>
      </c>
      <c r="AY695" s="3" t="s">
        <v>2147</v>
      </c>
    </row>
    <row r="696" spans="1:51" ht="30">
      <c r="A696" s="2">
        <v>2014</v>
      </c>
      <c r="B696" s="3" t="s">
        <v>2263</v>
      </c>
      <c r="C696" s="3" t="s">
        <v>437</v>
      </c>
      <c r="D696" s="3" t="s">
        <v>447</v>
      </c>
      <c r="E696" s="3" t="s">
        <v>2189</v>
      </c>
      <c r="F696" s="4">
        <v>41696</v>
      </c>
      <c r="G696" s="4">
        <v>41723</v>
      </c>
      <c r="H696" s="3" t="s">
        <v>440</v>
      </c>
      <c r="I696" s="3" t="s">
        <v>441</v>
      </c>
      <c r="J696" s="3" t="s">
        <v>2145</v>
      </c>
      <c r="K696" s="3" t="s">
        <v>2146</v>
      </c>
      <c r="L696" s="3" t="s">
        <v>2147</v>
      </c>
      <c r="M696" s="3" t="s">
        <v>2190</v>
      </c>
      <c r="N696" s="4">
        <v>41737</v>
      </c>
      <c r="O696" s="3" t="s">
        <v>446</v>
      </c>
      <c r="P696" s="3" t="s">
        <v>447</v>
      </c>
      <c r="Q696" s="4">
        <v>41737</v>
      </c>
      <c r="R696" s="5">
        <v>1443.56</v>
      </c>
      <c r="S696" s="5">
        <v>0</v>
      </c>
      <c r="T696" s="6">
        <v>1443.56</v>
      </c>
      <c r="U696" s="2">
        <v>2014</v>
      </c>
      <c r="V696" s="2">
        <v>10</v>
      </c>
      <c r="W696" s="6">
        <v>1</v>
      </c>
      <c r="X696" s="6">
        <v>0</v>
      </c>
      <c r="Y696" s="6">
        <v>1</v>
      </c>
      <c r="Z696" s="3" t="s">
        <v>2256</v>
      </c>
      <c r="AA696" s="3" t="s">
        <v>437</v>
      </c>
      <c r="AB696" s="3" t="s">
        <v>2149</v>
      </c>
      <c r="AC696" s="6">
        <v>1</v>
      </c>
      <c r="AE696" s="6">
        <v>1</v>
      </c>
      <c r="AF696" s="3" t="s">
        <v>450</v>
      </c>
      <c r="AG696" s="3" t="s">
        <v>451</v>
      </c>
      <c r="AH696" s="3" t="s">
        <v>2191</v>
      </c>
      <c r="AI696" s="6">
        <v>1</v>
      </c>
      <c r="AJ696" s="6">
        <v>0</v>
      </c>
      <c r="AK696" s="6">
        <v>2</v>
      </c>
      <c r="AL696" s="4">
        <v>41739</v>
      </c>
      <c r="AM696" s="3" t="s">
        <v>2192</v>
      </c>
      <c r="AN696" s="6">
        <v>2</v>
      </c>
      <c r="AO696" s="3" t="s">
        <v>2152</v>
      </c>
      <c r="AP696" s="4">
        <v>41732</v>
      </c>
      <c r="AQ696" s="3" t="s">
        <v>437</v>
      </c>
      <c r="AR696" s="3" t="s">
        <v>455</v>
      </c>
      <c r="AS696" s="3" t="s">
        <v>456</v>
      </c>
      <c r="AT696" s="4">
        <v>41733</v>
      </c>
      <c r="AU696" s="3" t="s">
        <v>489</v>
      </c>
      <c r="AV696" s="4">
        <v>41733.384247685201</v>
      </c>
      <c r="AW696" s="3" t="s">
        <v>458</v>
      </c>
      <c r="AX696" s="4">
        <v>41738.0774537037</v>
      </c>
      <c r="AY696" s="3" t="s">
        <v>2147</v>
      </c>
    </row>
    <row r="697" spans="1:51" ht="30">
      <c r="A697" s="2">
        <v>2014</v>
      </c>
      <c r="B697" s="3" t="s">
        <v>2263</v>
      </c>
      <c r="C697" s="3" t="s">
        <v>437</v>
      </c>
      <c r="D697" s="3" t="s">
        <v>447</v>
      </c>
      <c r="E697" s="3" t="s">
        <v>2193</v>
      </c>
      <c r="F697" s="4">
        <v>41572</v>
      </c>
      <c r="G697" s="4">
        <v>41602</v>
      </c>
      <c r="H697" s="3" t="s">
        <v>475</v>
      </c>
      <c r="I697" s="3" t="s">
        <v>441</v>
      </c>
      <c r="J697" s="3" t="s">
        <v>2145</v>
      </c>
      <c r="K697" s="3" t="s">
        <v>2146</v>
      </c>
      <c r="L697" s="3" t="s">
        <v>2147</v>
      </c>
      <c r="M697" s="3" t="s">
        <v>2194</v>
      </c>
      <c r="N697" s="4">
        <v>41647</v>
      </c>
      <c r="O697" s="3" t="s">
        <v>446</v>
      </c>
      <c r="P697" s="3" t="s">
        <v>447</v>
      </c>
      <c r="Q697" s="4">
        <v>41647</v>
      </c>
      <c r="R697" s="5">
        <v>2003.54</v>
      </c>
      <c r="S697" s="5">
        <v>0</v>
      </c>
      <c r="T697" s="6">
        <v>2003.54</v>
      </c>
      <c r="U697" s="2">
        <v>2014</v>
      </c>
      <c r="V697" s="2">
        <v>6</v>
      </c>
      <c r="W697" s="6">
        <v>1</v>
      </c>
      <c r="X697" s="6">
        <v>0</v>
      </c>
      <c r="Y697" s="6">
        <v>1</v>
      </c>
      <c r="Z697" s="3" t="s">
        <v>2256</v>
      </c>
      <c r="AA697" s="3" t="s">
        <v>437</v>
      </c>
      <c r="AB697" s="3" t="s">
        <v>2149</v>
      </c>
      <c r="AC697" s="6">
        <v>1</v>
      </c>
      <c r="AE697" s="6">
        <v>1</v>
      </c>
      <c r="AF697" s="3" t="s">
        <v>450</v>
      </c>
      <c r="AG697" s="3" t="s">
        <v>451</v>
      </c>
      <c r="AH697" s="3" t="s">
        <v>2150</v>
      </c>
      <c r="AI697" s="6">
        <v>1</v>
      </c>
      <c r="AJ697" s="6">
        <v>0</v>
      </c>
      <c r="AK697" s="6">
        <v>3</v>
      </c>
      <c r="AL697" s="4">
        <v>41649</v>
      </c>
      <c r="AM697" s="3" t="s">
        <v>2151</v>
      </c>
      <c r="AN697" s="6">
        <v>2</v>
      </c>
      <c r="AO697" s="3" t="s">
        <v>2152</v>
      </c>
      <c r="AP697" s="4">
        <v>41621</v>
      </c>
      <c r="AQ697" s="3" t="s">
        <v>437</v>
      </c>
      <c r="AR697" s="3" t="s">
        <v>455</v>
      </c>
      <c r="AS697" s="3" t="s">
        <v>456</v>
      </c>
      <c r="AT697" s="4">
        <v>41639</v>
      </c>
      <c r="AU697" s="3" t="s">
        <v>511</v>
      </c>
      <c r="AV697" s="4">
        <v>41639.4309027778</v>
      </c>
      <c r="AW697" s="3" t="s">
        <v>458</v>
      </c>
      <c r="AX697" s="4">
        <v>41647.961111111101</v>
      </c>
      <c r="AY697" s="3" t="s">
        <v>2147</v>
      </c>
    </row>
    <row r="698" spans="1:51" ht="30">
      <c r="A698" s="2">
        <v>2014</v>
      </c>
      <c r="B698" s="3" t="s">
        <v>2263</v>
      </c>
      <c r="C698" s="3" t="s">
        <v>437</v>
      </c>
      <c r="D698" s="3" t="s">
        <v>447</v>
      </c>
      <c r="E698" s="3" t="s">
        <v>2195</v>
      </c>
      <c r="F698" s="4">
        <v>41456</v>
      </c>
      <c r="G698" s="4">
        <v>41480</v>
      </c>
      <c r="H698" s="3" t="s">
        <v>542</v>
      </c>
      <c r="I698" s="3" t="s">
        <v>441</v>
      </c>
      <c r="J698" s="3" t="s">
        <v>2145</v>
      </c>
      <c r="K698" s="3" t="s">
        <v>2146</v>
      </c>
      <c r="L698" s="3" t="s">
        <v>2147</v>
      </c>
      <c r="M698" s="3" t="s">
        <v>2196</v>
      </c>
      <c r="N698" s="4">
        <v>41508</v>
      </c>
      <c r="O698" s="3" t="s">
        <v>446</v>
      </c>
      <c r="P698" s="3" t="s">
        <v>447</v>
      </c>
      <c r="Q698" s="4">
        <v>41508</v>
      </c>
      <c r="R698" s="5">
        <v>3204.53</v>
      </c>
      <c r="S698" s="5">
        <v>0</v>
      </c>
      <c r="T698" s="6">
        <v>3204.53</v>
      </c>
      <c r="U698" s="2">
        <v>2014</v>
      </c>
      <c r="V698" s="2">
        <v>2</v>
      </c>
      <c r="W698" s="6">
        <v>1</v>
      </c>
      <c r="X698" s="6">
        <v>0</v>
      </c>
      <c r="Y698" s="6">
        <v>1</v>
      </c>
      <c r="Z698" s="3" t="s">
        <v>2256</v>
      </c>
      <c r="AA698" s="3" t="s">
        <v>437</v>
      </c>
      <c r="AB698" s="3" t="s">
        <v>2149</v>
      </c>
      <c r="AC698" s="6">
        <v>1</v>
      </c>
      <c r="AE698" s="6">
        <v>1</v>
      </c>
      <c r="AF698" s="3" t="s">
        <v>450</v>
      </c>
      <c r="AG698" s="3" t="s">
        <v>451</v>
      </c>
      <c r="AH698" s="3" t="s">
        <v>2197</v>
      </c>
      <c r="AI698" s="6">
        <v>1</v>
      </c>
      <c r="AJ698" s="6">
        <v>0</v>
      </c>
      <c r="AK698" s="6">
        <v>2</v>
      </c>
      <c r="AL698" s="4">
        <v>41512</v>
      </c>
      <c r="AM698" s="3" t="s">
        <v>2198</v>
      </c>
      <c r="AN698" s="6">
        <v>2</v>
      </c>
      <c r="AO698" s="3" t="s">
        <v>2152</v>
      </c>
      <c r="AP698" s="4">
        <v>41499</v>
      </c>
      <c r="AQ698" s="3" t="s">
        <v>437</v>
      </c>
      <c r="AR698" s="3" t="s">
        <v>455</v>
      </c>
      <c r="AS698" s="3" t="s">
        <v>456</v>
      </c>
      <c r="AT698" s="4">
        <v>41508</v>
      </c>
      <c r="AU698" s="3" t="s">
        <v>529</v>
      </c>
      <c r="AV698" s="4">
        <v>41508.464004629597</v>
      </c>
      <c r="AW698" s="3" t="s">
        <v>458</v>
      </c>
      <c r="AX698" s="4">
        <v>41509.041458333297</v>
      </c>
      <c r="AY698" s="3" t="s">
        <v>2147</v>
      </c>
    </row>
    <row r="699" spans="1:51" ht="30">
      <c r="A699" s="2">
        <v>2014</v>
      </c>
      <c r="B699" s="3" t="s">
        <v>2263</v>
      </c>
      <c r="C699" s="3" t="s">
        <v>437</v>
      </c>
      <c r="D699" s="3" t="s">
        <v>447</v>
      </c>
      <c r="E699" s="3" t="s">
        <v>2199</v>
      </c>
      <c r="F699" s="4">
        <v>41696</v>
      </c>
      <c r="G699" s="4">
        <v>41723</v>
      </c>
      <c r="H699" s="3" t="s">
        <v>440</v>
      </c>
      <c r="I699" s="3" t="s">
        <v>441</v>
      </c>
      <c r="J699" s="3" t="s">
        <v>2145</v>
      </c>
      <c r="K699" s="3" t="s">
        <v>2146</v>
      </c>
      <c r="L699" s="3" t="s">
        <v>2147</v>
      </c>
      <c r="M699" s="3" t="s">
        <v>2200</v>
      </c>
      <c r="N699" s="4">
        <v>41737</v>
      </c>
      <c r="O699" s="3" t="s">
        <v>446</v>
      </c>
      <c r="P699" s="3" t="s">
        <v>447</v>
      </c>
      <c r="Q699" s="4">
        <v>41737</v>
      </c>
      <c r="R699" s="5">
        <v>814.72</v>
      </c>
      <c r="S699" s="5">
        <v>0</v>
      </c>
      <c r="T699" s="6">
        <v>814.72</v>
      </c>
      <c r="U699" s="2">
        <v>2014</v>
      </c>
      <c r="V699" s="2">
        <v>10</v>
      </c>
      <c r="W699" s="6">
        <v>1</v>
      </c>
      <c r="X699" s="6">
        <v>0</v>
      </c>
      <c r="Y699" s="6">
        <v>1</v>
      </c>
      <c r="Z699" s="3" t="s">
        <v>2256</v>
      </c>
      <c r="AA699" s="3" t="s">
        <v>437</v>
      </c>
      <c r="AB699" s="3" t="s">
        <v>2149</v>
      </c>
      <c r="AC699" s="6">
        <v>1</v>
      </c>
      <c r="AE699" s="6">
        <v>1</v>
      </c>
      <c r="AF699" s="3" t="s">
        <v>450</v>
      </c>
      <c r="AG699" s="3" t="s">
        <v>451</v>
      </c>
      <c r="AH699" s="3" t="s">
        <v>2191</v>
      </c>
      <c r="AI699" s="6">
        <v>1</v>
      </c>
      <c r="AJ699" s="6">
        <v>0</v>
      </c>
      <c r="AK699" s="6">
        <v>1</v>
      </c>
      <c r="AL699" s="4">
        <v>41739</v>
      </c>
      <c r="AM699" s="3" t="s">
        <v>2192</v>
      </c>
      <c r="AN699" s="6">
        <v>2</v>
      </c>
      <c r="AO699" s="3" t="s">
        <v>2152</v>
      </c>
      <c r="AP699" s="4">
        <v>41732</v>
      </c>
      <c r="AQ699" s="3" t="s">
        <v>437</v>
      </c>
      <c r="AR699" s="3" t="s">
        <v>455</v>
      </c>
      <c r="AS699" s="3" t="s">
        <v>456</v>
      </c>
      <c r="AT699" s="4">
        <v>41733</v>
      </c>
      <c r="AU699" s="3" t="s">
        <v>489</v>
      </c>
      <c r="AV699" s="4">
        <v>41733.381655092599</v>
      </c>
      <c r="AW699" s="3" t="s">
        <v>458</v>
      </c>
      <c r="AX699" s="4">
        <v>41738.0774537037</v>
      </c>
      <c r="AY699" s="3" t="s">
        <v>2147</v>
      </c>
    </row>
    <row r="700" spans="1:51" ht="30">
      <c r="A700" s="2">
        <v>2014</v>
      </c>
      <c r="B700" s="3" t="s">
        <v>2263</v>
      </c>
      <c r="C700" s="3" t="s">
        <v>437</v>
      </c>
      <c r="D700" s="3" t="s">
        <v>447</v>
      </c>
      <c r="E700" s="3" t="s">
        <v>2201</v>
      </c>
      <c r="F700" s="4">
        <v>41480</v>
      </c>
      <c r="G700" s="4">
        <v>41511</v>
      </c>
      <c r="H700" s="3" t="s">
        <v>460</v>
      </c>
      <c r="I700" s="3" t="s">
        <v>441</v>
      </c>
      <c r="J700" s="3" t="s">
        <v>2145</v>
      </c>
      <c r="K700" s="3" t="s">
        <v>2146</v>
      </c>
      <c r="L700" s="3" t="s">
        <v>2147</v>
      </c>
      <c r="M700" s="3" t="s">
        <v>0</v>
      </c>
      <c r="N700" s="4">
        <v>41528</v>
      </c>
      <c r="O700" s="3" t="s">
        <v>446</v>
      </c>
      <c r="P700" s="3" t="s">
        <v>447</v>
      </c>
      <c r="Q700" s="4">
        <v>41528</v>
      </c>
      <c r="R700" s="5">
        <v>2742.61</v>
      </c>
      <c r="S700" s="5">
        <v>0</v>
      </c>
      <c r="T700" s="6">
        <v>2742.61</v>
      </c>
      <c r="U700" s="2">
        <v>2014</v>
      </c>
      <c r="V700" s="2">
        <v>3</v>
      </c>
      <c r="W700" s="6">
        <v>1</v>
      </c>
      <c r="X700" s="6">
        <v>0</v>
      </c>
      <c r="Y700" s="6">
        <v>1</v>
      </c>
      <c r="Z700" s="3" t="s">
        <v>2256</v>
      </c>
      <c r="AA700" s="3" t="s">
        <v>437</v>
      </c>
      <c r="AB700" s="3" t="s">
        <v>2149</v>
      </c>
      <c r="AC700" s="6">
        <v>1</v>
      </c>
      <c r="AE700" s="6">
        <v>1</v>
      </c>
      <c r="AF700" s="3" t="s">
        <v>450</v>
      </c>
      <c r="AG700" s="3" t="s">
        <v>451</v>
      </c>
      <c r="AH700" s="3" t="s">
        <v>1</v>
      </c>
      <c r="AI700" s="6">
        <v>1</v>
      </c>
      <c r="AJ700" s="6">
        <v>0</v>
      </c>
      <c r="AK700" s="6">
        <v>1</v>
      </c>
      <c r="AL700" s="4">
        <v>41530</v>
      </c>
      <c r="AM700" s="3" t="s">
        <v>2</v>
      </c>
      <c r="AN700" s="6">
        <v>2</v>
      </c>
      <c r="AO700" s="3" t="s">
        <v>2152</v>
      </c>
      <c r="AP700" s="4">
        <v>41523</v>
      </c>
      <c r="AQ700" s="3" t="s">
        <v>437</v>
      </c>
      <c r="AR700" s="3" t="s">
        <v>455</v>
      </c>
      <c r="AS700" s="3" t="s">
        <v>456</v>
      </c>
      <c r="AT700" s="4">
        <v>41526</v>
      </c>
      <c r="AU700" s="3" t="s">
        <v>529</v>
      </c>
      <c r="AV700" s="4">
        <v>41526.466018518498</v>
      </c>
      <c r="AW700" s="3" t="s">
        <v>458</v>
      </c>
      <c r="AX700" s="4">
        <v>41528.924224536997</v>
      </c>
      <c r="AY700" s="3" t="s">
        <v>2147</v>
      </c>
    </row>
    <row r="701" spans="1:51" ht="30">
      <c r="A701" s="2">
        <v>2014</v>
      </c>
      <c r="B701" s="3" t="s">
        <v>2263</v>
      </c>
      <c r="C701" s="3" t="s">
        <v>437</v>
      </c>
      <c r="D701" s="3" t="s">
        <v>447</v>
      </c>
      <c r="E701" s="3" t="s">
        <v>3</v>
      </c>
      <c r="F701" s="4">
        <v>41756</v>
      </c>
      <c r="G701" s="4">
        <v>41784</v>
      </c>
      <c r="H701" s="3" t="s">
        <v>491</v>
      </c>
      <c r="I701" s="3" t="s">
        <v>441</v>
      </c>
      <c r="J701" s="3" t="s">
        <v>2145</v>
      </c>
      <c r="K701" s="3" t="s">
        <v>2146</v>
      </c>
      <c r="L701" s="3" t="s">
        <v>2147</v>
      </c>
      <c r="M701" s="3" t="s">
        <v>4</v>
      </c>
      <c r="N701" s="4">
        <v>41806</v>
      </c>
      <c r="O701" s="3" t="s">
        <v>446</v>
      </c>
      <c r="P701" s="3" t="s">
        <v>447</v>
      </c>
      <c r="Q701" s="4">
        <v>41806</v>
      </c>
      <c r="R701" s="5">
        <v>777.84</v>
      </c>
      <c r="S701" s="5">
        <v>0</v>
      </c>
      <c r="T701" s="6">
        <v>777.84</v>
      </c>
      <c r="U701" s="2">
        <v>2014</v>
      </c>
      <c r="V701" s="2">
        <v>12</v>
      </c>
      <c r="W701" s="6">
        <v>1</v>
      </c>
      <c r="X701" s="6">
        <v>0</v>
      </c>
      <c r="Y701" s="6">
        <v>1</v>
      </c>
      <c r="Z701" s="3" t="s">
        <v>2256</v>
      </c>
      <c r="AA701" s="3" t="s">
        <v>437</v>
      </c>
      <c r="AB701" s="3" t="s">
        <v>2149</v>
      </c>
      <c r="AC701" s="6">
        <v>1</v>
      </c>
      <c r="AE701" s="6">
        <v>1</v>
      </c>
      <c r="AF701" s="3" t="s">
        <v>450</v>
      </c>
      <c r="AG701" s="3" t="s">
        <v>451</v>
      </c>
      <c r="AH701" s="3" t="s">
        <v>5</v>
      </c>
      <c r="AI701" s="6">
        <v>1</v>
      </c>
      <c r="AJ701" s="6">
        <v>0</v>
      </c>
      <c r="AK701" s="6">
        <v>2</v>
      </c>
      <c r="AL701" s="4">
        <v>41808</v>
      </c>
      <c r="AM701" s="3" t="s">
        <v>6</v>
      </c>
      <c r="AN701" s="6">
        <v>2</v>
      </c>
      <c r="AO701" s="3" t="s">
        <v>2152</v>
      </c>
      <c r="AP701" s="4">
        <v>41794</v>
      </c>
      <c r="AQ701" s="3" t="s">
        <v>437</v>
      </c>
      <c r="AR701" s="3" t="s">
        <v>455</v>
      </c>
      <c r="AS701" s="3" t="s">
        <v>456</v>
      </c>
      <c r="AT701" s="4">
        <v>41800</v>
      </c>
      <c r="AU701" s="3" t="s">
        <v>489</v>
      </c>
      <c r="AV701" s="4">
        <v>41800.597465277802</v>
      </c>
      <c r="AW701" s="3" t="s">
        <v>458</v>
      </c>
      <c r="AX701" s="4">
        <v>41806.983055555596</v>
      </c>
      <c r="AY701" s="3" t="s">
        <v>2147</v>
      </c>
    </row>
    <row r="702" spans="1:51" ht="30">
      <c r="A702" s="2">
        <v>2014</v>
      </c>
      <c r="B702" s="3" t="s">
        <v>2263</v>
      </c>
      <c r="C702" s="3" t="s">
        <v>437</v>
      </c>
      <c r="D702" s="3" t="s">
        <v>447</v>
      </c>
      <c r="E702" s="3" t="s">
        <v>7</v>
      </c>
      <c r="F702" s="4">
        <v>41456</v>
      </c>
      <c r="G702" s="4">
        <v>41480</v>
      </c>
      <c r="H702" s="3" t="s">
        <v>542</v>
      </c>
      <c r="I702" s="3" t="s">
        <v>441</v>
      </c>
      <c r="J702" s="3" t="s">
        <v>2145</v>
      </c>
      <c r="K702" s="3" t="s">
        <v>2146</v>
      </c>
      <c r="L702" s="3" t="s">
        <v>2147</v>
      </c>
      <c r="M702" s="3" t="s">
        <v>8</v>
      </c>
      <c r="N702" s="4">
        <v>41508</v>
      </c>
      <c r="O702" s="3" t="s">
        <v>446</v>
      </c>
      <c r="P702" s="3" t="s">
        <v>447</v>
      </c>
      <c r="Q702" s="4">
        <v>41508</v>
      </c>
      <c r="R702" s="5">
        <v>3153.05</v>
      </c>
      <c r="S702" s="5">
        <v>0</v>
      </c>
      <c r="T702" s="6">
        <v>3153.05</v>
      </c>
      <c r="U702" s="2">
        <v>2014</v>
      </c>
      <c r="V702" s="2">
        <v>2</v>
      </c>
      <c r="W702" s="6">
        <v>1</v>
      </c>
      <c r="X702" s="6">
        <v>0</v>
      </c>
      <c r="Y702" s="6">
        <v>1</v>
      </c>
      <c r="Z702" s="3" t="s">
        <v>2256</v>
      </c>
      <c r="AA702" s="3" t="s">
        <v>437</v>
      </c>
      <c r="AB702" s="3" t="s">
        <v>2149</v>
      </c>
      <c r="AC702" s="6">
        <v>1</v>
      </c>
      <c r="AE702" s="6">
        <v>1</v>
      </c>
      <c r="AF702" s="3" t="s">
        <v>450</v>
      </c>
      <c r="AG702" s="3" t="s">
        <v>451</v>
      </c>
      <c r="AH702" s="3" t="s">
        <v>2197</v>
      </c>
      <c r="AI702" s="6">
        <v>1</v>
      </c>
      <c r="AJ702" s="6">
        <v>0</v>
      </c>
      <c r="AK702" s="6">
        <v>1</v>
      </c>
      <c r="AL702" s="4">
        <v>41512</v>
      </c>
      <c r="AM702" s="3" t="s">
        <v>2198</v>
      </c>
      <c r="AN702" s="6">
        <v>2</v>
      </c>
      <c r="AO702" s="3" t="s">
        <v>2152</v>
      </c>
      <c r="AP702" s="4">
        <v>41491</v>
      </c>
      <c r="AQ702" s="3" t="s">
        <v>437</v>
      </c>
      <c r="AR702" s="3" t="s">
        <v>455</v>
      </c>
      <c r="AS702" s="3" t="s">
        <v>456</v>
      </c>
      <c r="AT702" s="4">
        <v>41505</v>
      </c>
      <c r="AU702" s="3" t="s">
        <v>529</v>
      </c>
      <c r="AV702" s="4">
        <v>41505.574328703697</v>
      </c>
      <c r="AW702" s="3" t="s">
        <v>458</v>
      </c>
      <c r="AX702" s="4">
        <v>41509.041458333297</v>
      </c>
      <c r="AY702" s="3" t="s">
        <v>2147</v>
      </c>
    </row>
    <row r="703" spans="1:51" ht="30">
      <c r="A703" s="2">
        <v>2014</v>
      </c>
      <c r="B703" s="3" t="s">
        <v>2263</v>
      </c>
      <c r="C703" s="3" t="s">
        <v>437</v>
      </c>
      <c r="D703" s="3" t="s">
        <v>447</v>
      </c>
      <c r="E703" s="3" t="s">
        <v>9</v>
      </c>
      <c r="F703" s="4">
        <v>41724</v>
      </c>
      <c r="G703" s="4">
        <v>41754</v>
      </c>
      <c r="H703" s="3" t="s">
        <v>499</v>
      </c>
      <c r="I703" s="3" t="s">
        <v>441</v>
      </c>
      <c r="J703" s="3" t="s">
        <v>2145</v>
      </c>
      <c r="K703" s="3" t="s">
        <v>2146</v>
      </c>
      <c r="L703" s="3" t="s">
        <v>2147</v>
      </c>
      <c r="M703" s="3" t="s">
        <v>10</v>
      </c>
      <c r="N703" s="4">
        <v>41782</v>
      </c>
      <c r="O703" s="3" t="s">
        <v>446</v>
      </c>
      <c r="P703" s="3" t="s">
        <v>447</v>
      </c>
      <c r="Q703" s="4">
        <v>41782</v>
      </c>
      <c r="R703" s="5">
        <v>1496.96</v>
      </c>
      <c r="S703" s="5">
        <v>0</v>
      </c>
      <c r="T703" s="6">
        <v>1496.96</v>
      </c>
      <c r="U703" s="2">
        <v>2014</v>
      </c>
      <c r="V703" s="2">
        <v>11</v>
      </c>
      <c r="W703" s="6">
        <v>1</v>
      </c>
      <c r="X703" s="6">
        <v>0</v>
      </c>
      <c r="Y703" s="6">
        <v>1</v>
      </c>
      <c r="Z703" s="3" t="s">
        <v>2256</v>
      </c>
      <c r="AA703" s="3" t="s">
        <v>437</v>
      </c>
      <c r="AB703" s="3" t="s">
        <v>2149</v>
      </c>
      <c r="AC703" s="6">
        <v>1</v>
      </c>
      <c r="AE703" s="6">
        <v>1</v>
      </c>
      <c r="AF703" s="3" t="s">
        <v>450</v>
      </c>
      <c r="AG703" s="3" t="s">
        <v>451</v>
      </c>
      <c r="AH703" s="3" t="s">
        <v>2183</v>
      </c>
      <c r="AI703" s="6">
        <v>1</v>
      </c>
      <c r="AJ703" s="6">
        <v>0</v>
      </c>
      <c r="AK703" s="6">
        <v>1</v>
      </c>
      <c r="AL703" s="4">
        <v>41787</v>
      </c>
      <c r="AM703" s="3" t="s">
        <v>2184</v>
      </c>
      <c r="AN703" s="6">
        <v>2</v>
      </c>
      <c r="AO703" s="3" t="s">
        <v>2152</v>
      </c>
      <c r="AP703" s="4">
        <v>41764</v>
      </c>
      <c r="AQ703" s="3" t="s">
        <v>437</v>
      </c>
      <c r="AR703" s="3" t="s">
        <v>455</v>
      </c>
      <c r="AS703" s="3" t="s">
        <v>456</v>
      </c>
      <c r="AT703" s="4">
        <v>41779</v>
      </c>
      <c r="AU703" s="3" t="s">
        <v>489</v>
      </c>
      <c r="AV703" s="4">
        <v>41779.465879629599</v>
      </c>
      <c r="AW703" s="3" t="s">
        <v>458</v>
      </c>
      <c r="AX703" s="4">
        <v>41785.065578703703</v>
      </c>
      <c r="AY703" s="3" t="s">
        <v>2147</v>
      </c>
    </row>
    <row r="704" spans="1:51" ht="30">
      <c r="A704" s="2">
        <v>2014</v>
      </c>
      <c r="B704" s="3" t="s">
        <v>2263</v>
      </c>
      <c r="C704" s="3" t="s">
        <v>437</v>
      </c>
      <c r="D704" s="3" t="s">
        <v>447</v>
      </c>
      <c r="E704" s="3" t="s">
        <v>11</v>
      </c>
      <c r="F704" s="4">
        <v>41756</v>
      </c>
      <c r="G704" s="4">
        <v>41784</v>
      </c>
      <c r="H704" s="3" t="s">
        <v>491</v>
      </c>
      <c r="I704" s="3" t="s">
        <v>441</v>
      </c>
      <c r="J704" s="3" t="s">
        <v>2145</v>
      </c>
      <c r="K704" s="3" t="s">
        <v>2146</v>
      </c>
      <c r="L704" s="3" t="s">
        <v>2147</v>
      </c>
      <c r="M704" s="3" t="s">
        <v>12</v>
      </c>
      <c r="N704" s="4">
        <v>41806</v>
      </c>
      <c r="O704" s="3" t="s">
        <v>446</v>
      </c>
      <c r="P704" s="3" t="s">
        <v>447</v>
      </c>
      <c r="Q704" s="4">
        <v>41806</v>
      </c>
      <c r="R704" s="5">
        <v>1434.48</v>
      </c>
      <c r="S704" s="5">
        <v>0</v>
      </c>
      <c r="T704" s="6">
        <v>1434.48</v>
      </c>
      <c r="U704" s="2">
        <v>2014</v>
      </c>
      <c r="V704" s="2">
        <v>12</v>
      </c>
      <c r="W704" s="6">
        <v>1</v>
      </c>
      <c r="X704" s="6">
        <v>0</v>
      </c>
      <c r="Y704" s="6">
        <v>1</v>
      </c>
      <c r="Z704" s="3" t="s">
        <v>2256</v>
      </c>
      <c r="AA704" s="3" t="s">
        <v>437</v>
      </c>
      <c r="AB704" s="3" t="s">
        <v>2149</v>
      </c>
      <c r="AC704" s="6">
        <v>1</v>
      </c>
      <c r="AE704" s="6">
        <v>1</v>
      </c>
      <c r="AF704" s="3" t="s">
        <v>450</v>
      </c>
      <c r="AG704" s="3" t="s">
        <v>451</v>
      </c>
      <c r="AH704" s="3" t="s">
        <v>5</v>
      </c>
      <c r="AI704" s="6">
        <v>1</v>
      </c>
      <c r="AJ704" s="6">
        <v>0</v>
      </c>
      <c r="AK704" s="6">
        <v>3</v>
      </c>
      <c r="AL704" s="4">
        <v>41808</v>
      </c>
      <c r="AM704" s="3" t="s">
        <v>6</v>
      </c>
      <c r="AN704" s="6">
        <v>2</v>
      </c>
      <c r="AO704" s="3" t="s">
        <v>2152</v>
      </c>
      <c r="AP704" s="4">
        <v>41794</v>
      </c>
      <c r="AQ704" s="3" t="s">
        <v>437</v>
      </c>
      <c r="AR704" s="3" t="s">
        <v>455</v>
      </c>
      <c r="AS704" s="3" t="s">
        <v>456</v>
      </c>
      <c r="AT704" s="4">
        <v>41800</v>
      </c>
      <c r="AU704" s="3" t="s">
        <v>489</v>
      </c>
      <c r="AV704" s="4">
        <v>41800.5991782407</v>
      </c>
      <c r="AW704" s="3" t="s">
        <v>458</v>
      </c>
      <c r="AX704" s="4">
        <v>41806.9830671296</v>
      </c>
      <c r="AY704" s="3" t="s">
        <v>2147</v>
      </c>
    </row>
    <row r="705" spans="1:51" ht="30">
      <c r="A705" s="2">
        <v>2014</v>
      </c>
      <c r="B705" s="3" t="s">
        <v>2263</v>
      </c>
      <c r="C705" s="3" t="s">
        <v>437</v>
      </c>
      <c r="D705" s="3" t="s">
        <v>447</v>
      </c>
      <c r="E705" s="3" t="s">
        <v>13</v>
      </c>
      <c r="F705" s="4">
        <v>41511</v>
      </c>
      <c r="G705" s="4">
        <v>41542</v>
      </c>
      <c r="H705" s="3" t="s">
        <v>468</v>
      </c>
      <c r="I705" s="3" t="s">
        <v>441</v>
      </c>
      <c r="J705" s="3" t="s">
        <v>2145</v>
      </c>
      <c r="K705" s="3" t="s">
        <v>2146</v>
      </c>
      <c r="L705" s="3" t="s">
        <v>2147</v>
      </c>
      <c r="M705" s="3" t="s">
        <v>14</v>
      </c>
      <c r="N705" s="4">
        <v>41590</v>
      </c>
      <c r="O705" s="3" t="s">
        <v>446</v>
      </c>
      <c r="P705" s="3" t="s">
        <v>447</v>
      </c>
      <c r="Q705" s="4">
        <v>41590</v>
      </c>
      <c r="R705" s="5">
        <v>2590.34</v>
      </c>
      <c r="S705" s="5">
        <v>0</v>
      </c>
      <c r="T705" s="6">
        <v>2590.34</v>
      </c>
      <c r="U705" s="2">
        <v>2014</v>
      </c>
      <c r="V705" s="2">
        <v>5</v>
      </c>
      <c r="W705" s="6">
        <v>1</v>
      </c>
      <c r="X705" s="6">
        <v>0</v>
      </c>
      <c r="Y705" s="6">
        <v>1</v>
      </c>
      <c r="Z705" s="3" t="s">
        <v>2256</v>
      </c>
      <c r="AA705" s="3" t="s">
        <v>437</v>
      </c>
      <c r="AB705" s="3" t="s">
        <v>2149</v>
      </c>
      <c r="AC705" s="6">
        <v>1</v>
      </c>
      <c r="AE705" s="6">
        <v>1</v>
      </c>
      <c r="AF705" s="3" t="s">
        <v>450</v>
      </c>
      <c r="AG705" s="3" t="s">
        <v>451</v>
      </c>
      <c r="AH705" s="3" t="s">
        <v>15</v>
      </c>
      <c r="AI705" s="6">
        <v>1</v>
      </c>
      <c r="AJ705" s="6">
        <v>0</v>
      </c>
      <c r="AK705" s="6">
        <v>2</v>
      </c>
      <c r="AL705" s="4">
        <v>41592</v>
      </c>
      <c r="AM705" s="3" t="s">
        <v>16</v>
      </c>
      <c r="AN705" s="6">
        <v>2</v>
      </c>
      <c r="AO705" s="3" t="s">
        <v>2152</v>
      </c>
      <c r="AP705" s="4">
        <v>41554</v>
      </c>
      <c r="AQ705" s="3" t="s">
        <v>437</v>
      </c>
      <c r="AR705" s="3" t="s">
        <v>455</v>
      </c>
      <c r="AS705" s="3" t="s">
        <v>456</v>
      </c>
      <c r="AT705" s="4">
        <v>41579</v>
      </c>
      <c r="AU705" s="3" t="s">
        <v>511</v>
      </c>
      <c r="AV705" s="4">
        <v>41579.6725462963</v>
      </c>
      <c r="AW705" s="3" t="s">
        <v>458</v>
      </c>
      <c r="AX705" s="4">
        <v>41590.944328703699</v>
      </c>
      <c r="AY705" s="3" t="s">
        <v>2147</v>
      </c>
    </row>
    <row r="706" spans="1:51" ht="30">
      <c r="A706" s="2">
        <v>2014</v>
      </c>
      <c r="B706" s="3" t="s">
        <v>2263</v>
      </c>
      <c r="C706" s="3" t="s">
        <v>437</v>
      </c>
      <c r="D706" s="3" t="s">
        <v>447</v>
      </c>
      <c r="E706" s="3" t="s">
        <v>17</v>
      </c>
      <c r="F706" s="4">
        <v>41785</v>
      </c>
      <c r="G706" s="4">
        <v>41815</v>
      </c>
      <c r="H706" s="3" t="s">
        <v>481</v>
      </c>
      <c r="I706" s="3" t="s">
        <v>441</v>
      </c>
      <c r="J706" s="3" t="s">
        <v>2145</v>
      </c>
      <c r="K706" s="3" t="s">
        <v>2146</v>
      </c>
      <c r="L706" s="3" t="s">
        <v>2147</v>
      </c>
      <c r="M706" s="3" t="s">
        <v>18</v>
      </c>
      <c r="N706" s="4">
        <v>41827</v>
      </c>
      <c r="O706" s="3" t="s">
        <v>446</v>
      </c>
      <c r="P706" s="3" t="s">
        <v>447</v>
      </c>
      <c r="Q706" s="4">
        <v>41827</v>
      </c>
      <c r="R706" s="5">
        <v>1009.62</v>
      </c>
      <c r="S706" s="5">
        <v>0</v>
      </c>
      <c r="T706" s="6">
        <v>1009.62</v>
      </c>
      <c r="U706" s="2">
        <v>2014</v>
      </c>
      <c r="V706" s="2">
        <v>13</v>
      </c>
      <c r="W706" s="6">
        <v>1</v>
      </c>
      <c r="X706" s="6">
        <v>0</v>
      </c>
      <c r="Y706" s="6">
        <v>1</v>
      </c>
      <c r="Z706" s="3" t="s">
        <v>2256</v>
      </c>
      <c r="AA706" s="3" t="s">
        <v>437</v>
      </c>
      <c r="AB706" s="3" t="s">
        <v>2149</v>
      </c>
      <c r="AC706" s="6">
        <v>1</v>
      </c>
      <c r="AE706" s="6">
        <v>1</v>
      </c>
      <c r="AF706" s="3" t="s">
        <v>450</v>
      </c>
      <c r="AG706" s="3" t="s">
        <v>451</v>
      </c>
      <c r="AH706" s="3" t="s">
        <v>2163</v>
      </c>
      <c r="AI706" s="6">
        <v>1</v>
      </c>
      <c r="AJ706" s="6">
        <v>0</v>
      </c>
      <c r="AK706" s="6">
        <v>2</v>
      </c>
      <c r="AL706" s="4">
        <v>41829</v>
      </c>
      <c r="AM706" s="3" t="s">
        <v>2164</v>
      </c>
      <c r="AN706" s="6">
        <v>2</v>
      </c>
      <c r="AO706" s="3" t="s">
        <v>2152</v>
      </c>
      <c r="AP706" s="4">
        <v>41823</v>
      </c>
      <c r="AQ706" s="3" t="s">
        <v>437</v>
      </c>
      <c r="AR706" s="3" t="s">
        <v>455</v>
      </c>
      <c r="AS706" s="3" t="s">
        <v>456</v>
      </c>
      <c r="AT706" s="4">
        <v>41823</v>
      </c>
      <c r="AU706" s="3" t="s">
        <v>489</v>
      </c>
      <c r="AV706" s="4">
        <v>41823.451990740701</v>
      </c>
      <c r="AW706" s="3" t="s">
        <v>458</v>
      </c>
      <c r="AX706" s="4">
        <v>41828.0546875</v>
      </c>
      <c r="AY706" s="3" t="s">
        <v>2147</v>
      </c>
    </row>
    <row r="707" spans="1:51" ht="30">
      <c r="A707" s="2">
        <v>2014</v>
      </c>
      <c r="B707" s="3" t="s">
        <v>2263</v>
      </c>
      <c r="C707" s="3" t="s">
        <v>437</v>
      </c>
      <c r="D707" s="3" t="s">
        <v>447</v>
      </c>
      <c r="E707" s="3" t="s">
        <v>19</v>
      </c>
      <c r="F707" s="4">
        <v>41480</v>
      </c>
      <c r="G707" s="4">
        <v>41511</v>
      </c>
      <c r="H707" s="3" t="s">
        <v>460</v>
      </c>
      <c r="I707" s="3" t="s">
        <v>441</v>
      </c>
      <c r="J707" s="3" t="s">
        <v>2145</v>
      </c>
      <c r="K707" s="3" t="s">
        <v>2146</v>
      </c>
      <c r="L707" s="3" t="s">
        <v>2147</v>
      </c>
      <c r="M707" s="3" t="s">
        <v>20</v>
      </c>
      <c r="N707" s="4">
        <v>41528</v>
      </c>
      <c r="O707" s="3" t="s">
        <v>446</v>
      </c>
      <c r="P707" s="3" t="s">
        <v>447</v>
      </c>
      <c r="Q707" s="4">
        <v>41528</v>
      </c>
      <c r="R707" s="5">
        <v>3384.68</v>
      </c>
      <c r="S707" s="5">
        <v>0</v>
      </c>
      <c r="T707" s="6">
        <v>3384.68</v>
      </c>
      <c r="U707" s="2">
        <v>2014</v>
      </c>
      <c r="V707" s="2">
        <v>3</v>
      </c>
      <c r="W707" s="6">
        <v>1</v>
      </c>
      <c r="X707" s="6">
        <v>0</v>
      </c>
      <c r="Y707" s="6">
        <v>1</v>
      </c>
      <c r="Z707" s="3" t="s">
        <v>2256</v>
      </c>
      <c r="AA707" s="3" t="s">
        <v>437</v>
      </c>
      <c r="AB707" s="3" t="s">
        <v>2149</v>
      </c>
      <c r="AC707" s="6">
        <v>1</v>
      </c>
      <c r="AE707" s="6">
        <v>1</v>
      </c>
      <c r="AF707" s="3" t="s">
        <v>450</v>
      </c>
      <c r="AG707" s="3" t="s">
        <v>451</v>
      </c>
      <c r="AH707" s="3" t="s">
        <v>1</v>
      </c>
      <c r="AI707" s="6">
        <v>1</v>
      </c>
      <c r="AJ707" s="6">
        <v>0</v>
      </c>
      <c r="AK707" s="6">
        <v>2</v>
      </c>
      <c r="AL707" s="4">
        <v>41530</v>
      </c>
      <c r="AM707" s="3" t="s">
        <v>2</v>
      </c>
      <c r="AN707" s="6">
        <v>2</v>
      </c>
      <c r="AO707" s="3" t="s">
        <v>2152</v>
      </c>
      <c r="AP707" s="4">
        <v>41526</v>
      </c>
      <c r="AQ707" s="3" t="s">
        <v>437</v>
      </c>
      <c r="AR707" s="3" t="s">
        <v>455</v>
      </c>
      <c r="AS707" s="3" t="s">
        <v>456</v>
      </c>
      <c r="AT707" s="4">
        <v>41527</v>
      </c>
      <c r="AU707" s="3" t="s">
        <v>529</v>
      </c>
      <c r="AV707" s="4">
        <v>41527.424942129597</v>
      </c>
      <c r="AW707" s="3" t="s">
        <v>458</v>
      </c>
      <c r="AX707" s="4">
        <v>41528.924224536997</v>
      </c>
      <c r="AY707" s="3" t="s">
        <v>2147</v>
      </c>
    </row>
    <row r="708" spans="1:51" ht="30">
      <c r="A708" s="2">
        <v>2014</v>
      </c>
      <c r="B708" s="3" t="s">
        <v>2263</v>
      </c>
      <c r="C708" s="3" t="s">
        <v>437</v>
      </c>
      <c r="D708" s="3" t="s">
        <v>447</v>
      </c>
      <c r="E708" s="3" t="s">
        <v>21</v>
      </c>
      <c r="F708" s="4">
        <v>41511</v>
      </c>
      <c r="G708" s="4">
        <v>41542</v>
      </c>
      <c r="H708" s="3" t="s">
        <v>468</v>
      </c>
      <c r="I708" s="3" t="s">
        <v>441</v>
      </c>
      <c r="J708" s="3" t="s">
        <v>2145</v>
      </c>
      <c r="K708" s="3" t="s">
        <v>2146</v>
      </c>
      <c r="L708" s="3" t="s">
        <v>2147</v>
      </c>
      <c r="M708" s="3" t="s">
        <v>22</v>
      </c>
      <c r="N708" s="4">
        <v>41590</v>
      </c>
      <c r="O708" s="3" t="s">
        <v>446</v>
      </c>
      <c r="P708" s="3" t="s">
        <v>447</v>
      </c>
      <c r="Q708" s="4">
        <v>41590</v>
      </c>
      <c r="R708" s="5">
        <v>2953.23</v>
      </c>
      <c r="S708" s="5">
        <v>0</v>
      </c>
      <c r="T708" s="6">
        <v>2953.23</v>
      </c>
      <c r="U708" s="2">
        <v>2014</v>
      </c>
      <c r="V708" s="2">
        <v>5</v>
      </c>
      <c r="W708" s="6">
        <v>1</v>
      </c>
      <c r="X708" s="6">
        <v>0</v>
      </c>
      <c r="Y708" s="6">
        <v>1</v>
      </c>
      <c r="Z708" s="3" t="s">
        <v>2256</v>
      </c>
      <c r="AA708" s="3" t="s">
        <v>437</v>
      </c>
      <c r="AB708" s="3" t="s">
        <v>2149</v>
      </c>
      <c r="AC708" s="6">
        <v>1</v>
      </c>
      <c r="AE708" s="6">
        <v>1</v>
      </c>
      <c r="AF708" s="3" t="s">
        <v>450</v>
      </c>
      <c r="AG708" s="3" t="s">
        <v>451</v>
      </c>
      <c r="AH708" s="3" t="s">
        <v>15</v>
      </c>
      <c r="AI708" s="6">
        <v>1</v>
      </c>
      <c r="AJ708" s="6">
        <v>0</v>
      </c>
      <c r="AK708" s="6">
        <v>1</v>
      </c>
      <c r="AL708" s="4">
        <v>41592</v>
      </c>
      <c r="AM708" s="3" t="s">
        <v>16</v>
      </c>
      <c r="AN708" s="6">
        <v>2</v>
      </c>
      <c r="AO708" s="3" t="s">
        <v>2152</v>
      </c>
      <c r="AP708" s="4">
        <v>41556</v>
      </c>
      <c r="AQ708" s="3" t="s">
        <v>437</v>
      </c>
      <c r="AR708" s="3" t="s">
        <v>455</v>
      </c>
      <c r="AS708" s="3" t="s">
        <v>456</v>
      </c>
      <c r="AT708" s="4">
        <v>41579</v>
      </c>
      <c r="AU708" s="3" t="s">
        <v>511</v>
      </c>
      <c r="AV708" s="4">
        <v>41579.667719907397</v>
      </c>
      <c r="AW708" s="3" t="s">
        <v>458</v>
      </c>
      <c r="AX708" s="4">
        <v>41590.944328703699</v>
      </c>
      <c r="AY708" s="3" t="s">
        <v>2147</v>
      </c>
    </row>
    <row r="709" spans="1:51" ht="30">
      <c r="A709" s="2">
        <v>2014</v>
      </c>
      <c r="B709" s="3" t="s">
        <v>2263</v>
      </c>
      <c r="C709" s="3" t="s">
        <v>437</v>
      </c>
      <c r="D709" s="3" t="s">
        <v>447</v>
      </c>
      <c r="E709" s="3" t="s">
        <v>23</v>
      </c>
      <c r="F709" s="4">
        <v>41507</v>
      </c>
      <c r="G709" s="4">
        <v>41507</v>
      </c>
      <c r="H709" s="3" t="s">
        <v>475</v>
      </c>
      <c r="I709" s="3" t="s">
        <v>441</v>
      </c>
      <c r="J709" s="3" t="s">
        <v>2252</v>
      </c>
      <c r="K709" s="3" t="s">
        <v>24</v>
      </c>
      <c r="L709" s="3" t="s">
        <v>2335</v>
      </c>
      <c r="M709" s="3" t="s">
        <v>25</v>
      </c>
      <c r="N709" s="4">
        <v>41647</v>
      </c>
      <c r="O709" s="3" t="s">
        <v>446</v>
      </c>
      <c r="P709" s="3" t="s">
        <v>447</v>
      </c>
      <c r="Q709" s="4">
        <v>41647</v>
      </c>
      <c r="R709" s="5">
        <v>90</v>
      </c>
      <c r="S709" s="5">
        <v>0</v>
      </c>
      <c r="T709" s="6">
        <v>90</v>
      </c>
      <c r="U709" s="2">
        <v>2014</v>
      </c>
      <c r="V709" s="2">
        <v>6</v>
      </c>
      <c r="W709" s="6">
        <v>1</v>
      </c>
      <c r="X709" s="6">
        <v>0</v>
      </c>
      <c r="Y709" s="6">
        <v>1</v>
      </c>
      <c r="Z709" s="3" t="s">
        <v>2256</v>
      </c>
      <c r="AA709" s="3" t="s">
        <v>437</v>
      </c>
      <c r="AB709" s="3" t="s">
        <v>26</v>
      </c>
      <c r="AC709" s="6">
        <v>1</v>
      </c>
      <c r="AE709" s="6">
        <v>1</v>
      </c>
      <c r="AF709" s="3" t="s">
        <v>3098</v>
      </c>
      <c r="AG709" s="3" t="s">
        <v>451</v>
      </c>
      <c r="AH709" s="3" t="s">
        <v>27</v>
      </c>
      <c r="AI709" s="6">
        <v>1</v>
      </c>
      <c r="AJ709" s="6">
        <v>0</v>
      </c>
      <c r="AK709" s="6">
        <v>1</v>
      </c>
      <c r="AL709" s="4">
        <v>41648</v>
      </c>
      <c r="AM709" s="3" t="s">
        <v>28</v>
      </c>
      <c r="AN709" s="6">
        <v>28</v>
      </c>
      <c r="AO709" s="3" t="s">
        <v>2340</v>
      </c>
      <c r="AP709" s="4">
        <v>41596</v>
      </c>
      <c r="AQ709" s="3" t="s">
        <v>437</v>
      </c>
      <c r="AR709" s="3" t="s">
        <v>455</v>
      </c>
      <c r="AS709" s="3" t="s">
        <v>456</v>
      </c>
      <c r="AT709" s="4">
        <v>41635</v>
      </c>
      <c r="AU709" s="3" t="s">
        <v>511</v>
      </c>
      <c r="AV709" s="4">
        <v>41635.538483796299</v>
      </c>
      <c r="AW709" s="3" t="s">
        <v>458</v>
      </c>
      <c r="AX709" s="4">
        <v>41647.958599537</v>
      </c>
      <c r="AY709" s="3" t="s">
        <v>2335</v>
      </c>
    </row>
    <row r="710" spans="1:51" ht="30">
      <c r="A710" s="2">
        <v>2014</v>
      </c>
      <c r="B710" s="3" t="s">
        <v>2263</v>
      </c>
      <c r="C710" s="3" t="s">
        <v>437</v>
      </c>
      <c r="D710" s="3" t="s">
        <v>447</v>
      </c>
      <c r="E710" s="3" t="s">
        <v>29</v>
      </c>
      <c r="F710" s="4">
        <v>41683</v>
      </c>
      <c r="G710" s="4">
        <v>41802</v>
      </c>
      <c r="H710" s="3" t="s">
        <v>568</v>
      </c>
      <c r="I710" s="3" t="s">
        <v>441</v>
      </c>
      <c r="J710" s="3" t="s">
        <v>2252</v>
      </c>
      <c r="K710" s="3" t="s">
        <v>24</v>
      </c>
      <c r="L710" s="3" t="s">
        <v>2335</v>
      </c>
      <c r="M710" s="3" t="s">
        <v>30</v>
      </c>
      <c r="N710" s="4">
        <v>41708</v>
      </c>
      <c r="O710" s="3" t="s">
        <v>446</v>
      </c>
      <c r="P710" s="3" t="s">
        <v>447</v>
      </c>
      <c r="Q710" s="4">
        <v>41705</v>
      </c>
      <c r="R710" s="5">
        <v>230</v>
      </c>
      <c r="S710" s="5">
        <v>0</v>
      </c>
      <c r="T710" s="6">
        <v>230</v>
      </c>
      <c r="U710" s="2">
        <v>2014</v>
      </c>
      <c r="V710" s="2">
        <v>9</v>
      </c>
      <c r="W710" s="6">
        <v>1</v>
      </c>
      <c r="X710" s="6">
        <v>0</v>
      </c>
      <c r="Y710" s="6">
        <v>1</v>
      </c>
      <c r="Z710" s="3" t="s">
        <v>2256</v>
      </c>
      <c r="AA710" s="3" t="s">
        <v>437</v>
      </c>
      <c r="AB710" s="3" t="s">
        <v>26</v>
      </c>
      <c r="AC710" s="6">
        <v>1</v>
      </c>
      <c r="AE710" s="6">
        <v>1</v>
      </c>
      <c r="AF710" s="3" t="s">
        <v>3098</v>
      </c>
      <c r="AG710" s="3" t="s">
        <v>451</v>
      </c>
      <c r="AH710" s="3" t="s">
        <v>31</v>
      </c>
      <c r="AI710" s="6">
        <v>1</v>
      </c>
      <c r="AJ710" s="6">
        <v>0</v>
      </c>
      <c r="AK710" s="6">
        <v>1</v>
      </c>
      <c r="AL710" s="4">
        <v>41709</v>
      </c>
      <c r="AM710" s="3" t="s">
        <v>32</v>
      </c>
      <c r="AN710" s="6">
        <v>28</v>
      </c>
      <c r="AO710" s="3" t="s">
        <v>2340</v>
      </c>
      <c r="AP710" s="4">
        <v>41668</v>
      </c>
      <c r="AQ710" s="3" t="s">
        <v>437</v>
      </c>
      <c r="AR710" s="3" t="s">
        <v>455</v>
      </c>
      <c r="AS710" s="3" t="s">
        <v>456</v>
      </c>
      <c r="AT710" s="4">
        <v>41703</v>
      </c>
      <c r="AU710" s="3" t="s">
        <v>489</v>
      </c>
      <c r="AV710" s="4">
        <v>41703.601192129601</v>
      </c>
      <c r="AW710" s="3" t="s">
        <v>458</v>
      </c>
      <c r="AX710" s="4">
        <v>41708.9508796296</v>
      </c>
      <c r="AY710" s="3" t="s">
        <v>2335</v>
      </c>
    </row>
    <row r="711" spans="1:51" ht="30">
      <c r="A711" s="2">
        <v>2014</v>
      </c>
      <c r="B711" s="3" t="s">
        <v>2250</v>
      </c>
      <c r="C711" s="3" t="s">
        <v>437</v>
      </c>
      <c r="D711" s="3" t="s">
        <v>447</v>
      </c>
      <c r="E711" s="3" t="s">
        <v>33</v>
      </c>
      <c r="F711" s="4">
        <v>41495</v>
      </c>
      <c r="G711" s="4">
        <v>41495</v>
      </c>
      <c r="H711" s="3" t="s">
        <v>460</v>
      </c>
      <c r="I711" s="3" t="s">
        <v>441</v>
      </c>
      <c r="J711" s="3" t="s">
        <v>594</v>
      </c>
      <c r="K711" s="3" t="s">
        <v>595</v>
      </c>
      <c r="L711" s="3" t="s">
        <v>34</v>
      </c>
      <c r="M711" s="3" t="s">
        <v>35</v>
      </c>
      <c r="N711" s="4">
        <v>41537</v>
      </c>
      <c r="O711" s="3" t="s">
        <v>446</v>
      </c>
      <c r="P711" s="3" t="s">
        <v>447</v>
      </c>
      <c r="Q711" s="4">
        <v>41515</v>
      </c>
      <c r="R711" s="5">
        <v>93</v>
      </c>
      <c r="S711" s="5">
        <v>0</v>
      </c>
      <c r="T711" s="6">
        <v>93</v>
      </c>
      <c r="U711" s="2">
        <v>2014</v>
      </c>
      <c r="V711" s="2">
        <v>2</v>
      </c>
      <c r="W711" s="6">
        <v>1</v>
      </c>
      <c r="X711" s="6">
        <v>0</v>
      </c>
      <c r="Y711" s="6">
        <v>1</v>
      </c>
      <c r="Z711" s="3" t="s">
        <v>2256</v>
      </c>
      <c r="AA711" s="3" t="s">
        <v>437</v>
      </c>
      <c r="AB711" s="3" t="s">
        <v>36</v>
      </c>
      <c r="AC711" s="6">
        <v>1</v>
      </c>
      <c r="AE711" s="6">
        <v>1</v>
      </c>
      <c r="AF711" s="3" t="s">
        <v>450</v>
      </c>
      <c r="AG711" s="3" t="s">
        <v>451</v>
      </c>
      <c r="AH711" s="3" t="s">
        <v>37</v>
      </c>
      <c r="AI711" s="6">
        <v>1</v>
      </c>
      <c r="AJ711" s="6">
        <v>0</v>
      </c>
      <c r="AK711" s="6">
        <v>1</v>
      </c>
      <c r="AL711" s="4">
        <v>41541</v>
      </c>
      <c r="AM711" s="3" t="s">
        <v>38</v>
      </c>
      <c r="AN711" s="6">
        <v>42</v>
      </c>
      <c r="AO711" s="3" t="s">
        <v>39</v>
      </c>
      <c r="AP711" s="4">
        <v>41495</v>
      </c>
      <c r="AQ711" s="3" t="s">
        <v>437</v>
      </c>
      <c r="AR711" s="3" t="s">
        <v>455</v>
      </c>
      <c r="AS711" s="3" t="s">
        <v>456</v>
      </c>
      <c r="AT711" s="4">
        <v>41509</v>
      </c>
      <c r="AU711" s="3" t="s">
        <v>529</v>
      </c>
      <c r="AV711" s="4">
        <v>41509.5847222222</v>
      </c>
      <c r="AW711" s="3" t="s">
        <v>458</v>
      </c>
      <c r="AX711" s="4">
        <v>41538.008495370399</v>
      </c>
      <c r="AY711" s="3" t="s">
        <v>34</v>
      </c>
    </row>
    <row r="712" spans="1:51" ht="30">
      <c r="A712" s="2">
        <v>2014</v>
      </c>
      <c r="B712" s="3" t="s">
        <v>2263</v>
      </c>
      <c r="C712" s="3" t="s">
        <v>437</v>
      </c>
      <c r="D712" s="3" t="s">
        <v>447</v>
      </c>
      <c r="E712" s="3" t="s">
        <v>40</v>
      </c>
      <c r="F712" s="4">
        <v>41554</v>
      </c>
      <c r="G712" s="4">
        <v>41554</v>
      </c>
      <c r="H712" s="3" t="s">
        <v>585</v>
      </c>
      <c r="I712" s="3" t="s">
        <v>441</v>
      </c>
      <c r="J712" s="3" t="s">
        <v>2252</v>
      </c>
      <c r="K712" s="3" t="s">
        <v>41</v>
      </c>
      <c r="L712" s="3" t="s">
        <v>42</v>
      </c>
      <c r="M712" s="3" t="s">
        <v>43</v>
      </c>
      <c r="N712" s="4">
        <v>41558</v>
      </c>
      <c r="O712" s="3" t="s">
        <v>446</v>
      </c>
      <c r="P712" s="3" t="s">
        <v>447</v>
      </c>
      <c r="Q712" s="4">
        <v>41558</v>
      </c>
      <c r="R712" s="5">
        <v>6</v>
      </c>
      <c r="S712" s="5">
        <v>0</v>
      </c>
      <c r="T712" s="6">
        <v>6</v>
      </c>
      <c r="U712" s="2">
        <v>2014</v>
      </c>
      <c r="V712" s="2">
        <v>4</v>
      </c>
      <c r="W712" s="6">
        <v>1</v>
      </c>
      <c r="X712" s="6">
        <v>0</v>
      </c>
      <c r="Y712" s="6">
        <v>1</v>
      </c>
      <c r="Z712" s="3" t="s">
        <v>2256</v>
      </c>
      <c r="AA712" s="3" t="s">
        <v>437</v>
      </c>
      <c r="AB712" s="3" t="s">
        <v>44</v>
      </c>
      <c r="AC712" s="6">
        <v>1</v>
      </c>
      <c r="AE712" s="6">
        <v>1</v>
      </c>
      <c r="AF712" s="3" t="s">
        <v>3098</v>
      </c>
      <c r="AG712" s="3" t="s">
        <v>451</v>
      </c>
      <c r="AH712" s="3" t="s">
        <v>45</v>
      </c>
      <c r="AI712" s="6">
        <v>1</v>
      </c>
      <c r="AJ712" s="6">
        <v>0</v>
      </c>
      <c r="AK712" s="6">
        <v>1</v>
      </c>
      <c r="AL712" s="4">
        <v>41562</v>
      </c>
      <c r="AM712" s="3" t="s">
        <v>46</v>
      </c>
      <c r="AN712" s="6">
        <v>28</v>
      </c>
      <c r="AO712" s="3" t="s">
        <v>47</v>
      </c>
      <c r="AP712" s="4">
        <v>41554</v>
      </c>
      <c r="AQ712" s="3" t="s">
        <v>437</v>
      </c>
      <c r="AR712" s="3" t="s">
        <v>455</v>
      </c>
      <c r="AS712" s="3" t="s">
        <v>456</v>
      </c>
      <c r="AT712" s="4">
        <v>41556</v>
      </c>
      <c r="AU712" s="3" t="s">
        <v>529</v>
      </c>
      <c r="AV712" s="4">
        <v>41556.666076388901</v>
      </c>
      <c r="AW712" s="3" t="s">
        <v>458</v>
      </c>
      <c r="AX712" s="4">
        <v>41558.922766203701</v>
      </c>
      <c r="AY712" s="3" t="s">
        <v>42</v>
      </c>
    </row>
    <row r="713" spans="1:51" ht="30">
      <c r="A713" s="2">
        <v>2014</v>
      </c>
      <c r="B713" s="3" t="s">
        <v>2263</v>
      </c>
      <c r="C713" s="3" t="s">
        <v>437</v>
      </c>
      <c r="D713" s="3" t="s">
        <v>447</v>
      </c>
      <c r="E713" s="3" t="s">
        <v>48</v>
      </c>
      <c r="F713" s="4">
        <v>41584</v>
      </c>
      <c r="G713" s="4">
        <v>41584</v>
      </c>
      <c r="H713" s="3" t="s">
        <v>535</v>
      </c>
      <c r="I713" s="3" t="s">
        <v>441</v>
      </c>
      <c r="J713" s="3" t="s">
        <v>2252</v>
      </c>
      <c r="K713" s="3" t="s">
        <v>24</v>
      </c>
      <c r="L713" s="3" t="s">
        <v>49</v>
      </c>
      <c r="M713" s="3" t="s">
        <v>50</v>
      </c>
      <c r="N713" s="4">
        <v>41612</v>
      </c>
      <c r="O713" s="3" t="s">
        <v>446</v>
      </c>
      <c r="P713" s="3" t="s">
        <v>447</v>
      </c>
      <c r="Q713" s="4">
        <v>41612</v>
      </c>
      <c r="R713" s="5">
        <v>299</v>
      </c>
      <c r="S713" s="5">
        <v>0</v>
      </c>
      <c r="T713" s="6">
        <v>299</v>
      </c>
      <c r="U713" s="2">
        <v>2014</v>
      </c>
      <c r="V713" s="2">
        <v>5</v>
      </c>
      <c r="W713" s="6">
        <v>1</v>
      </c>
      <c r="X713" s="6">
        <v>0</v>
      </c>
      <c r="Y713" s="6">
        <v>1</v>
      </c>
      <c r="Z713" s="3" t="s">
        <v>2256</v>
      </c>
      <c r="AA713" s="3" t="s">
        <v>437</v>
      </c>
      <c r="AB713" s="3" t="s">
        <v>51</v>
      </c>
      <c r="AC713" s="6">
        <v>1</v>
      </c>
      <c r="AE713" s="6">
        <v>1</v>
      </c>
      <c r="AF713" s="3" t="s">
        <v>450</v>
      </c>
      <c r="AG713" s="3" t="s">
        <v>451</v>
      </c>
      <c r="AH713" s="3" t="s">
        <v>52</v>
      </c>
      <c r="AI713" s="6">
        <v>1</v>
      </c>
      <c r="AJ713" s="6">
        <v>0</v>
      </c>
      <c r="AK713" s="6">
        <v>2</v>
      </c>
      <c r="AL713" s="4">
        <v>41614</v>
      </c>
      <c r="AM713" s="3" t="s">
        <v>53</v>
      </c>
      <c r="AN713" s="6">
        <v>28</v>
      </c>
      <c r="AO713" s="3" t="s">
        <v>54</v>
      </c>
      <c r="AP713" s="4">
        <v>41575</v>
      </c>
      <c r="AQ713" s="3" t="s">
        <v>437</v>
      </c>
      <c r="AR713" s="3" t="s">
        <v>455</v>
      </c>
      <c r="AS713" s="3" t="s">
        <v>456</v>
      </c>
      <c r="AT713" s="4">
        <v>41604</v>
      </c>
      <c r="AU713" s="3" t="s">
        <v>511</v>
      </c>
      <c r="AV713" s="4">
        <v>41604.6258564815</v>
      </c>
      <c r="AW713" s="3" t="s">
        <v>458</v>
      </c>
      <c r="AX713" s="4">
        <v>41613.098113425898</v>
      </c>
      <c r="AY713" s="3" t="s">
        <v>49</v>
      </c>
    </row>
    <row r="714" spans="1:51" ht="30">
      <c r="A714" s="2">
        <v>2014</v>
      </c>
      <c r="B714" s="3" t="s">
        <v>2263</v>
      </c>
      <c r="C714" s="3" t="s">
        <v>437</v>
      </c>
      <c r="D714" s="3" t="s">
        <v>447</v>
      </c>
      <c r="E714" s="3" t="s">
        <v>55</v>
      </c>
      <c r="F714" s="4">
        <v>41584</v>
      </c>
      <c r="G714" s="4">
        <v>41584</v>
      </c>
      <c r="H714" s="3" t="s">
        <v>535</v>
      </c>
      <c r="I714" s="3" t="s">
        <v>441</v>
      </c>
      <c r="J714" s="3" t="s">
        <v>2252</v>
      </c>
      <c r="K714" s="3" t="s">
        <v>24</v>
      </c>
      <c r="L714" s="3" t="s">
        <v>49</v>
      </c>
      <c r="M714" s="3" t="s">
        <v>56</v>
      </c>
      <c r="N714" s="4">
        <v>41634</v>
      </c>
      <c r="O714" s="3" t="s">
        <v>446</v>
      </c>
      <c r="P714" s="3" t="s">
        <v>447</v>
      </c>
      <c r="Q714" s="4">
        <v>41620</v>
      </c>
      <c r="R714" s="5">
        <v>50</v>
      </c>
      <c r="S714" s="5">
        <v>0</v>
      </c>
      <c r="T714" s="6">
        <v>50</v>
      </c>
      <c r="U714" s="2">
        <v>2014</v>
      </c>
      <c r="V714" s="2">
        <v>6</v>
      </c>
      <c r="W714" s="6">
        <v>1</v>
      </c>
      <c r="X714" s="6">
        <v>0</v>
      </c>
      <c r="Y714" s="6">
        <v>1</v>
      </c>
      <c r="Z714" s="3" t="s">
        <v>2256</v>
      </c>
      <c r="AA714" s="3" t="s">
        <v>437</v>
      </c>
      <c r="AB714" s="3" t="s">
        <v>51</v>
      </c>
      <c r="AC714" s="6">
        <v>1</v>
      </c>
      <c r="AE714" s="6">
        <v>1</v>
      </c>
      <c r="AF714" s="3" t="s">
        <v>450</v>
      </c>
      <c r="AG714" s="3" t="s">
        <v>451</v>
      </c>
      <c r="AH714" s="3" t="s">
        <v>57</v>
      </c>
      <c r="AI714" s="6">
        <v>1</v>
      </c>
      <c r="AJ714" s="6">
        <v>0</v>
      </c>
      <c r="AK714" s="6">
        <v>1</v>
      </c>
      <c r="AL714" s="4">
        <v>41638</v>
      </c>
      <c r="AM714" s="3" t="s">
        <v>58</v>
      </c>
      <c r="AN714" s="6">
        <v>28</v>
      </c>
      <c r="AO714" s="3" t="s">
        <v>54</v>
      </c>
      <c r="AP714" s="4">
        <v>41606</v>
      </c>
      <c r="AQ714" s="3" t="s">
        <v>437</v>
      </c>
      <c r="AR714" s="3" t="s">
        <v>455</v>
      </c>
      <c r="AS714" s="3" t="s">
        <v>456</v>
      </c>
      <c r="AT714" s="4">
        <v>41604</v>
      </c>
      <c r="AU714" s="3" t="s">
        <v>511</v>
      </c>
      <c r="AV714" s="4">
        <v>41604.632870370398</v>
      </c>
      <c r="AW714" s="3" t="s">
        <v>458</v>
      </c>
      <c r="AX714" s="4">
        <v>41634.968622685199</v>
      </c>
      <c r="AY714" s="3" t="s">
        <v>49</v>
      </c>
    </row>
    <row r="715" spans="1:51" ht="30">
      <c r="A715" s="2">
        <v>2014</v>
      </c>
      <c r="B715" s="3" t="s">
        <v>2263</v>
      </c>
      <c r="C715" s="3" t="s">
        <v>437</v>
      </c>
      <c r="D715" s="3" t="s">
        <v>447</v>
      </c>
      <c r="E715" s="3" t="s">
        <v>59</v>
      </c>
      <c r="F715" s="4">
        <v>41584</v>
      </c>
      <c r="G715" s="4">
        <v>41584</v>
      </c>
      <c r="H715" s="3" t="s">
        <v>535</v>
      </c>
      <c r="I715" s="3" t="s">
        <v>441</v>
      </c>
      <c r="J715" s="3" t="s">
        <v>2252</v>
      </c>
      <c r="K715" s="3" t="s">
        <v>24</v>
      </c>
      <c r="L715" s="3" t="s">
        <v>49</v>
      </c>
      <c r="M715" s="3" t="s">
        <v>60</v>
      </c>
      <c r="N715" s="4">
        <v>41612</v>
      </c>
      <c r="O715" s="3" t="s">
        <v>446</v>
      </c>
      <c r="P715" s="3" t="s">
        <v>447</v>
      </c>
      <c r="Q715" s="4">
        <v>41612</v>
      </c>
      <c r="R715" s="5">
        <v>299</v>
      </c>
      <c r="S715" s="5">
        <v>0</v>
      </c>
      <c r="T715" s="6">
        <v>299</v>
      </c>
      <c r="U715" s="2">
        <v>2014</v>
      </c>
      <c r="V715" s="2">
        <v>5</v>
      </c>
      <c r="W715" s="6">
        <v>1</v>
      </c>
      <c r="X715" s="6">
        <v>0</v>
      </c>
      <c r="Y715" s="6">
        <v>1</v>
      </c>
      <c r="Z715" s="3" t="s">
        <v>2256</v>
      </c>
      <c r="AA715" s="3" t="s">
        <v>437</v>
      </c>
      <c r="AB715" s="3" t="s">
        <v>51</v>
      </c>
      <c r="AC715" s="6">
        <v>1</v>
      </c>
      <c r="AE715" s="6">
        <v>1</v>
      </c>
      <c r="AF715" s="3" t="s">
        <v>450</v>
      </c>
      <c r="AG715" s="3" t="s">
        <v>451</v>
      </c>
      <c r="AH715" s="3" t="s">
        <v>52</v>
      </c>
      <c r="AI715" s="6">
        <v>1</v>
      </c>
      <c r="AJ715" s="6">
        <v>0</v>
      </c>
      <c r="AK715" s="6">
        <v>3</v>
      </c>
      <c r="AL715" s="4">
        <v>41614</v>
      </c>
      <c r="AM715" s="3" t="s">
        <v>53</v>
      </c>
      <c r="AN715" s="6">
        <v>28</v>
      </c>
      <c r="AO715" s="3" t="s">
        <v>54</v>
      </c>
      <c r="AP715" s="4">
        <v>41575</v>
      </c>
      <c r="AQ715" s="3" t="s">
        <v>437</v>
      </c>
      <c r="AR715" s="3" t="s">
        <v>455</v>
      </c>
      <c r="AS715" s="3" t="s">
        <v>456</v>
      </c>
      <c r="AT715" s="4">
        <v>41604</v>
      </c>
      <c r="AU715" s="3" t="s">
        <v>511</v>
      </c>
      <c r="AV715" s="4">
        <v>41604.630312499998</v>
      </c>
      <c r="AW715" s="3" t="s">
        <v>458</v>
      </c>
      <c r="AX715" s="4">
        <v>41613.098113425898</v>
      </c>
      <c r="AY715" s="3" t="s">
        <v>49</v>
      </c>
    </row>
    <row r="716" spans="1:51" ht="30">
      <c r="A716" s="2">
        <v>2014</v>
      </c>
      <c r="B716" s="3" t="s">
        <v>2263</v>
      </c>
      <c r="C716" s="3" t="s">
        <v>437</v>
      </c>
      <c r="D716" s="3" t="s">
        <v>447</v>
      </c>
      <c r="E716" s="3" t="s">
        <v>61</v>
      </c>
      <c r="F716" s="4">
        <v>41761</v>
      </c>
      <c r="G716" s="4">
        <v>41761</v>
      </c>
      <c r="H716" s="3" t="s">
        <v>491</v>
      </c>
      <c r="I716" s="3" t="s">
        <v>441</v>
      </c>
      <c r="J716" s="3" t="s">
        <v>2252</v>
      </c>
      <c r="K716" s="3" t="s">
        <v>2424</v>
      </c>
      <c r="L716" s="3" t="s">
        <v>62</v>
      </c>
      <c r="M716" s="3" t="s">
        <v>63</v>
      </c>
      <c r="N716" s="4">
        <v>41796</v>
      </c>
      <c r="O716" s="3" t="s">
        <v>446</v>
      </c>
      <c r="P716" s="3" t="s">
        <v>447</v>
      </c>
      <c r="Q716" s="4">
        <v>41789</v>
      </c>
      <c r="R716" s="5">
        <v>500</v>
      </c>
      <c r="S716" s="5">
        <v>0</v>
      </c>
      <c r="T716" s="6">
        <v>500</v>
      </c>
      <c r="U716" s="2">
        <v>2014</v>
      </c>
      <c r="V716" s="2">
        <v>11</v>
      </c>
      <c r="W716" s="6">
        <v>1</v>
      </c>
      <c r="X716" s="6">
        <v>0</v>
      </c>
      <c r="Y716" s="6">
        <v>1</v>
      </c>
      <c r="Z716" s="3" t="s">
        <v>2256</v>
      </c>
      <c r="AA716" s="3" t="s">
        <v>437</v>
      </c>
      <c r="AB716" s="3" t="s">
        <v>64</v>
      </c>
      <c r="AC716" s="6">
        <v>1</v>
      </c>
      <c r="AE716" s="6">
        <v>1</v>
      </c>
      <c r="AF716" s="3" t="s">
        <v>3098</v>
      </c>
      <c r="AG716" s="3" t="s">
        <v>451</v>
      </c>
      <c r="AH716" s="3" t="s">
        <v>65</v>
      </c>
      <c r="AI716" s="6">
        <v>1</v>
      </c>
      <c r="AJ716" s="6">
        <v>0</v>
      </c>
      <c r="AK716" s="6">
        <v>1</v>
      </c>
      <c r="AL716" s="4">
        <v>41799</v>
      </c>
      <c r="AM716" s="3" t="s">
        <v>66</v>
      </c>
      <c r="AN716" s="6">
        <v>28</v>
      </c>
      <c r="AO716" s="3" t="s">
        <v>67</v>
      </c>
      <c r="AP716" s="4">
        <v>41768</v>
      </c>
      <c r="AQ716" s="3" t="s">
        <v>437</v>
      </c>
      <c r="AR716" s="3" t="s">
        <v>455</v>
      </c>
      <c r="AS716" s="3" t="s">
        <v>456</v>
      </c>
      <c r="AT716" s="4">
        <v>41768</v>
      </c>
      <c r="AU716" s="3" t="s">
        <v>489</v>
      </c>
      <c r="AV716" s="4">
        <v>41768.617349537002</v>
      </c>
      <c r="AW716" s="3" t="s">
        <v>458</v>
      </c>
      <c r="AX716" s="4">
        <v>41797.066851851901</v>
      </c>
      <c r="AY716" s="3" t="s">
        <v>62</v>
      </c>
    </row>
    <row r="717" spans="1:51" ht="30">
      <c r="A717" s="2">
        <v>2014</v>
      </c>
      <c r="B717" s="3" t="s">
        <v>436</v>
      </c>
      <c r="C717" s="3" t="s">
        <v>437</v>
      </c>
      <c r="D717" s="3" t="s">
        <v>438</v>
      </c>
      <c r="E717" s="3" t="s">
        <v>68</v>
      </c>
      <c r="F717" s="4">
        <v>41731</v>
      </c>
      <c r="G717" s="4">
        <v>41731</v>
      </c>
      <c r="H717" s="3" t="s">
        <v>440</v>
      </c>
      <c r="I717" s="3" t="s">
        <v>441</v>
      </c>
      <c r="J717" s="3" t="s">
        <v>442</v>
      </c>
      <c r="K717" s="3" t="s">
        <v>69</v>
      </c>
      <c r="L717" s="3" t="s">
        <v>70</v>
      </c>
      <c r="M717" s="3" t="s">
        <v>71</v>
      </c>
      <c r="N717" s="4">
        <v>41745</v>
      </c>
      <c r="O717" s="3" t="s">
        <v>446</v>
      </c>
      <c r="P717" s="3" t="s">
        <v>447</v>
      </c>
      <c r="Q717" s="4">
        <v>41743</v>
      </c>
      <c r="R717" s="5">
        <v>196.9</v>
      </c>
      <c r="S717" s="5">
        <v>1.97</v>
      </c>
      <c r="T717" s="6">
        <v>194.93</v>
      </c>
      <c r="U717" s="2">
        <v>2014</v>
      </c>
      <c r="V717" s="2">
        <v>10</v>
      </c>
      <c r="W717" s="6">
        <v>1</v>
      </c>
      <c r="X717" s="6">
        <v>1</v>
      </c>
      <c r="Y717" s="6">
        <v>3</v>
      </c>
      <c r="Z717" s="3" t="s">
        <v>72</v>
      </c>
      <c r="AA717" s="3" t="s">
        <v>437</v>
      </c>
      <c r="AB717" s="3" t="s">
        <v>73</v>
      </c>
      <c r="AC717" s="6">
        <v>1</v>
      </c>
      <c r="AD717" s="6">
        <v>1</v>
      </c>
      <c r="AE717" s="6">
        <v>3</v>
      </c>
      <c r="AF717" s="3" t="s">
        <v>450</v>
      </c>
      <c r="AG717" s="3" t="s">
        <v>451</v>
      </c>
      <c r="AH717" s="3" t="s">
        <v>74</v>
      </c>
      <c r="AI717" s="6">
        <v>1</v>
      </c>
      <c r="AJ717" s="6">
        <v>0</v>
      </c>
      <c r="AK717" s="6">
        <v>3</v>
      </c>
      <c r="AL717" s="4">
        <v>41747</v>
      </c>
      <c r="AM717" s="3" t="s">
        <v>75</v>
      </c>
      <c r="AN717" s="6">
        <v>42</v>
      </c>
      <c r="AO717" s="3" t="s">
        <v>76</v>
      </c>
      <c r="AP717" s="4">
        <v>41726</v>
      </c>
      <c r="AQ717" s="3" t="s">
        <v>437</v>
      </c>
      <c r="AR717" s="3" t="s">
        <v>455</v>
      </c>
      <c r="AS717" s="3" t="s">
        <v>456</v>
      </c>
      <c r="AT717" s="4">
        <v>41733</v>
      </c>
      <c r="AU717" s="3" t="s">
        <v>511</v>
      </c>
      <c r="AV717" s="4">
        <v>41733.620821759301</v>
      </c>
      <c r="AW717" s="3" t="s">
        <v>458</v>
      </c>
      <c r="AX717" s="4">
        <v>41746.036307870403</v>
      </c>
      <c r="AY717" s="3" t="s">
        <v>70</v>
      </c>
    </row>
    <row r="718" spans="1:51" ht="30">
      <c r="A718" s="2">
        <v>2014</v>
      </c>
      <c r="B718" s="3" t="s">
        <v>436</v>
      </c>
      <c r="C718" s="3" t="s">
        <v>437</v>
      </c>
      <c r="D718" s="3" t="s">
        <v>438</v>
      </c>
      <c r="E718" s="3" t="s">
        <v>77</v>
      </c>
      <c r="F718" s="4">
        <v>41722</v>
      </c>
      <c r="G718" s="4">
        <v>41752</v>
      </c>
      <c r="H718" s="3" t="s">
        <v>491</v>
      </c>
      <c r="I718" s="3" t="s">
        <v>441</v>
      </c>
      <c r="J718" s="3" t="s">
        <v>442</v>
      </c>
      <c r="K718" s="3" t="s">
        <v>69</v>
      </c>
      <c r="L718" s="3" t="s">
        <v>444</v>
      </c>
      <c r="M718" s="3" t="s">
        <v>78</v>
      </c>
      <c r="N718" s="4">
        <v>41806</v>
      </c>
      <c r="O718" s="3" t="s">
        <v>446</v>
      </c>
      <c r="P718" s="3" t="s">
        <v>462</v>
      </c>
      <c r="Q718" s="4">
        <v>41793</v>
      </c>
      <c r="R718" s="5">
        <v>89.96</v>
      </c>
      <c r="S718" s="5">
        <v>0</v>
      </c>
      <c r="T718" s="6">
        <v>89.96</v>
      </c>
      <c r="U718" s="2">
        <v>2014</v>
      </c>
      <c r="V718" s="2">
        <v>12</v>
      </c>
      <c r="W718" s="6">
        <v>1</v>
      </c>
      <c r="X718" s="6">
        <v>3</v>
      </c>
      <c r="Y718" s="6">
        <v>1</v>
      </c>
      <c r="Z718" s="3" t="s">
        <v>72</v>
      </c>
      <c r="AA718" s="3" t="s">
        <v>437</v>
      </c>
      <c r="AB718" s="3" t="s">
        <v>79</v>
      </c>
      <c r="AC718" s="6">
        <v>1</v>
      </c>
      <c r="AD718" s="6">
        <v>1</v>
      </c>
      <c r="AE718" s="6">
        <v>1</v>
      </c>
      <c r="AF718" s="3" t="s">
        <v>450</v>
      </c>
      <c r="AG718" s="3" t="s">
        <v>451</v>
      </c>
      <c r="AH718" s="3" t="s">
        <v>80</v>
      </c>
      <c r="AI718" s="6">
        <v>1</v>
      </c>
      <c r="AJ718" s="6">
        <v>0</v>
      </c>
      <c r="AK718" s="6">
        <v>4</v>
      </c>
      <c r="AL718" s="4">
        <v>41808</v>
      </c>
      <c r="AM718" s="3" t="s">
        <v>81</v>
      </c>
      <c r="AN718" s="6">
        <v>42</v>
      </c>
      <c r="AO718" s="3" t="s">
        <v>454</v>
      </c>
      <c r="AP718" s="4">
        <v>41764</v>
      </c>
      <c r="AQ718" s="3" t="s">
        <v>437</v>
      </c>
      <c r="AR718" s="3" t="s">
        <v>455</v>
      </c>
      <c r="AS718" s="3" t="s">
        <v>466</v>
      </c>
      <c r="AT718" s="4">
        <v>41793</v>
      </c>
      <c r="AU718" s="3" t="s">
        <v>457</v>
      </c>
      <c r="AV718" s="4">
        <v>41793.369942129597</v>
      </c>
      <c r="AW718" s="3" t="s">
        <v>458</v>
      </c>
      <c r="AX718" s="4">
        <v>41806.986168981501</v>
      </c>
      <c r="AY718" s="3" t="s">
        <v>444</v>
      </c>
    </row>
    <row r="719" spans="1:51" ht="30">
      <c r="A719" s="2">
        <v>2014</v>
      </c>
      <c r="B719" s="3" t="s">
        <v>436</v>
      </c>
      <c r="C719" s="3" t="s">
        <v>437</v>
      </c>
      <c r="D719" s="3" t="s">
        <v>438</v>
      </c>
      <c r="E719" s="3" t="s">
        <v>82</v>
      </c>
      <c r="F719" s="4">
        <v>41479</v>
      </c>
      <c r="G719" s="4">
        <v>41509</v>
      </c>
      <c r="H719" s="3" t="s">
        <v>585</v>
      </c>
      <c r="I719" s="3" t="s">
        <v>441</v>
      </c>
      <c r="J719" s="3" t="s">
        <v>442</v>
      </c>
      <c r="K719" s="3" t="s">
        <v>69</v>
      </c>
      <c r="L719" s="3" t="s">
        <v>444</v>
      </c>
      <c r="M719" s="3" t="s">
        <v>83</v>
      </c>
      <c r="N719" s="4">
        <v>41572</v>
      </c>
      <c r="O719" s="3" t="s">
        <v>446</v>
      </c>
      <c r="P719" s="3" t="s">
        <v>447</v>
      </c>
      <c r="Q719" s="4">
        <v>41540</v>
      </c>
      <c r="R719" s="5">
        <v>22.5</v>
      </c>
      <c r="S719" s="5">
        <v>0</v>
      </c>
      <c r="T719" s="6">
        <v>22.5</v>
      </c>
      <c r="U719" s="2">
        <v>2014</v>
      </c>
      <c r="V719" s="2">
        <v>3</v>
      </c>
      <c r="W719" s="6">
        <v>1</v>
      </c>
      <c r="X719" s="6">
        <v>1</v>
      </c>
      <c r="Y719" s="6">
        <v>2</v>
      </c>
      <c r="Z719" s="3" t="s">
        <v>72</v>
      </c>
      <c r="AA719" s="3" t="s">
        <v>437</v>
      </c>
      <c r="AB719" s="3" t="s">
        <v>84</v>
      </c>
      <c r="AC719" s="6">
        <v>1</v>
      </c>
      <c r="AD719" s="6">
        <v>1</v>
      </c>
      <c r="AE719" s="6">
        <v>2</v>
      </c>
      <c r="AF719" s="3" t="s">
        <v>450</v>
      </c>
      <c r="AG719" s="3" t="s">
        <v>451</v>
      </c>
      <c r="AH719" s="3" t="s">
        <v>85</v>
      </c>
      <c r="AI719" s="6">
        <v>1</v>
      </c>
      <c r="AJ719" s="6">
        <v>0</v>
      </c>
      <c r="AK719" s="6">
        <v>3</v>
      </c>
      <c r="AL719" s="4">
        <v>41576</v>
      </c>
      <c r="AM719" s="3" t="s">
        <v>86</v>
      </c>
      <c r="AN719" s="6">
        <v>42</v>
      </c>
      <c r="AO719" s="3" t="s">
        <v>454</v>
      </c>
      <c r="AP719" s="4">
        <v>41530</v>
      </c>
      <c r="AQ719" s="3" t="s">
        <v>437</v>
      </c>
      <c r="AR719" s="3" t="s">
        <v>455</v>
      </c>
      <c r="AS719" s="3" t="s">
        <v>456</v>
      </c>
      <c r="AT719" s="4">
        <v>41536</v>
      </c>
      <c r="AU719" s="3" t="s">
        <v>457</v>
      </c>
      <c r="AV719" s="4">
        <v>41536.440891203703</v>
      </c>
      <c r="AW719" s="3" t="s">
        <v>458</v>
      </c>
      <c r="AX719" s="4">
        <v>41572.931331018503</v>
      </c>
      <c r="AY719" s="3" t="s">
        <v>444</v>
      </c>
    </row>
    <row r="720" spans="1:51" ht="30">
      <c r="A720" s="2">
        <v>2014</v>
      </c>
      <c r="B720" s="3" t="s">
        <v>436</v>
      </c>
      <c r="C720" s="3" t="s">
        <v>437</v>
      </c>
      <c r="D720" s="3" t="s">
        <v>3036</v>
      </c>
      <c r="E720" s="3" t="s">
        <v>87</v>
      </c>
      <c r="F720" s="4">
        <v>41766</v>
      </c>
      <c r="G720" s="4">
        <v>41766</v>
      </c>
      <c r="H720" s="3" t="s">
        <v>491</v>
      </c>
      <c r="I720" s="3" t="s">
        <v>441</v>
      </c>
      <c r="J720" s="3" t="s">
        <v>442</v>
      </c>
      <c r="K720" s="3" t="s">
        <v>88</v>
      </c>
      <c r="L720" s="3" t="s">
        <v>483</v>
      </c>
      <c r="M720" s="3" t="s">
        <v>89</v>
      </c>
      <c r="N720" s="4">
        <v>41814</v>
      </c>
      <c r="O720" s="3" t="s">
        <v>446</v>
      </c>
      <c r="P720" s="3" t="s">
        <v>447</v>
      </c>
      <c r="Q720" s="4">
        <v>41789</v>
      </c>
      <c r="R720" s="5">
        <v>500</v>
      </c>
      <c r="S720" s="5">
        <v>0</v>
      </c>
      <c r="T720" s="6">
        <v>500</v>
      </c>
      <c r="U720" s="2">
        <v>2014</v>
      </c>
      <c r="V720" s="2">
        <v>11</v>
      </c>
      <c r="W720" s="6">
        <v>1</v>
      </c>
      <c r="X720" s="6">
        <v>1</v>
      </c>
      <c r="Y720" s="6">
        <v>2</v>
      </c>
      <c r="Z720" s="3" t="s">
        <v>72</v>
      </c>
      <c r="AA720" s="3" t="s">
        <v>437</v>
      </c>
      <c r="AB720" s="3" t="s">
        <v>90</v>
      </c>
      <c r="AC720" s="6">
        <v>1</v>
      </c>
      <c r="AD720" s="6">
        <v>1</v>
      </c>
      <c r="AE720" s="6">
        <v>2</v>
      </c>
      <c r="AF720" s="3" t="s">
        <v>450</v>
      </c>
      <c r="AG720" s="3" t="s">
        <v>451</v>
      </c>
      <c r="AH720" s="3" t="s">
        <v>91</v>
      </c>
      <c r="AI720" s="6">
        <v>1</v>
      </c>
      <c r="AJ720" s="6">
        <v>0</v>
      </c>
      <c r="AK720" s="6">
        <v>2</v>
      </c>
      <c r="AL720" s="4">
        <v>41816</v>
      </c>
      <c r="AM720" s="3" t="s">
        <v>92</v>
      </c>
      <c r="AN720" s="6">
        <v>42</v>
      </c>
      <c r="AO720" s="3" t="s">
        <v>488</v>
      </c>
      <c r="AP720" s="4">
        <v>41772</v>
      </c>
      <c r="AQ720" s="3" t="s">
        <v>437</v>
      </c>
      <c r="AR720" s="3" t="s">
        <v>455</v>
      </c>
      <c r="AS720" s="3" t="s">
        <v>456</v>
      </c>
      <c r="AT720" s="4">
        <v>41778</v>
      </c>
      <c r="AU720" s="3" t="s">
        <v>511</v>
      </c>
      <c r="AV720" s="4">
        <v>41778.633831018502</v>
      </c>
      <c r="AW720" s="3" t="s">
        <v>458</v>
      </c>
      <c r="AX720" s="4">
        <v>41814.933530092603</v>
      </c>
      <c r="AY720" s="3" t="s">
        <v>483</v>
      </c>
    </row>
    <row r="721" spans="1:51" ht="30">
      <c r="A721" s="2">
        <v>2014</v>
      </c>
      <c r="B721" s="3" t="s">
        <v>436</v>
      </c>
      <c r="C721" s="3" t="s">
        <v>437</v>
      </c>
      <c r="D721" s="3" t="s">
        <v>3036</v>
      </c>
      <c r="E721" s="3" t="s">
        <v>93</v>
      </c>
      <c r="F721" s="4">
        <v>41774</v>
      </c>
      <c r="G721" s="4">
        <v>41774</v>
      </c>
      <c r="H721" s="3" t="s">
        <v>491</v>
      </c>
      <c r="I721" s="3" t="s">
        <v>441</v>
      </c>
      <c r="J721" s="3" t="s">
        <v>2252</v>
      </c>
      <c r="K721" s="3" t="s">
        <v>94</v>
      </c>
      <c r="L721" s="3" t="s">
        <v>95</v>
      </c>
      <c r="M721" s="3" t="s">
        <v>96</v>
      </c>
      <c r="N721" s="4">
        <v>41817</v>
      </c>
      <c r="O721" s="3" t="s">
        <v>446</v>
      </c>
      <c r="P721" s="3" t="s">
        <v>447</v>
      </c>
      <c r="Q721" s="4">
        <v>41789</v>
      </c>
      <c r="R721" s="5">
        <v>291.67</v>
      </c>
      <c r="S721" s="5">
        <v>2.92</v>
      </c>
      <c r="T721" s="6">
        <v>288.75</v>
      </c>
      <c r="U721" s="2">
        <v>2014</v>
      </c>
      <c r="V721" s="2">
        <v>11</v>
      </c>
      <c r="W721" s="6">
        <v>1</v>
      </c>
      <c r="X721" s="6">
        <v>2</v>
      </c>
      <c r="Y721" s="6">
        <v>1</v>
      </c>
      <c r="Z721" s="3" t="s">
        <v>72</v>
      </c>
      <c r="AA721" s="3" t="s">
        <v>437</v>
      </c>
      <c r="AB721" s="3" t="s">
        <v>97</v>
      </c>
      <c r="AC721" s="6">
        <v>1</v>
      </c>
      <c r="AD721" s="6">
        <v>2</v>
      </c>
      <c r="AE721" s="6">
        <v>1</v>
      </c>
      <c r="AF721" s="3" t="s">
        <v>450</v>
      </c>
      <c r="AG721" s="3" t="s">
        <v>451</v>
      </c>
      <c r="AH721" s="3" t="s">
        <v>98</v>
      </c>
      <c r="AI721" s="6">
        <v>1</v>
      </c>
      <c r="AJ721" s="6">
        <v>0</v>
      </c>
      <c r="AK721" s="6">
        <v>2</v>
      </c>
      <c r="AL721" s="4">
        <v>41821</v>
      </c>
      <c r="AM721" s="3" t="s">
        <v>99</v>
      </c>
      <c r="AN721" s="6">
        <v>42</v>
      </c>
      <c r="AO721" s="3" t="s">
        <v>100</v>
      </c>
      <c r="AP721" s="4">
        <v>41788</v>
      </c>
      <c r="AQ721" s="3" t="s">
        <v>437</v>
      </c>
      <c r="AR721" s="3" t="s">
        <v>455</v>
      </c>
      <c r="AS721" s="3" t="s">
        <v>456</v>
      </c>
      <c r="AT721" s="4">
        <v>41788</v>
      </c>
      <c r="AU721" s="3" t="s">
        <v>511</v>
      </c>
      <c r="AV721" s="4">
        <v>41788.390567129602</v>
      </c>
      <c r="AW721" s="3" t="s">
        <v>458</v>
      </c>
      <c r="AX721" s="4">
        <v>41817.924641203703</v>
      </c>
      <c r="AY721" s="3" t="s">
        <v>95</v>
      </c>
    </row>
    <row r="722" spans="1:51" ht="30">
      <c r="A722" s="2">
        <v>2014</v>
      </c>
      <c r="B722" s="3" t="s">
        <v>436</v>
      </c>
      <c r="C722" s="3" t="s">
        <v>437</v>
      </c>
      <c r="D722" s="3" t="s">
        <v>447</v>
      </c>
      <c r="E722" s="3" t="s">
        <v>101</v>
      </c>
      <c r="F722" s="4">
        <v>41723</v>
      </c>
      <c r="G722" s="4">
        <v>41723</v>
      </c>
      <c r="H722" s="3" t="s">
        <v>440</v>
      </c>
      <c r="I722" s="3" t="s">
        <v>441</v>
      </c>
      <c r="J722" s="3" t="s">
        <v>2252</v>
      </c>
      <c r="K722" s="3" t="s">
        <v>102</v>
      </c>
      <c r="L722" s="3" t="s">
        <v>103</v>
      </c>
      <c r="M722" s="3" t="s">
        <v>104</v>
      </c>
      <c r="N722" s="4">
        <v>41737</v>
      </c>
      <c r="O722" s="3" t="s">
        <v>446</v>
      </c>
      <c r="P722" s="3" t="s">
        <v>447</v>
      </c>
      <c r="Q722" s="4">
        <v>41737</v>
      </c>
      <c r="R722" s="5">
        <v>560.09</v>
      </c>
      <c r="S722" s="5">
        <v>16.8</v>
      </c>
      <c r="T722" s="6">
        <v>543.29</v>
      </c>
      <c r="U722" s="2">
        <v>2014</v>
      </c>
      <c r="V722" s="2">
        <v>10</v>
      </c>
      <c r="W722" s="6">
        <v>1</v>
      </c>
      <c r="X722" s="6">
        <v>1</v>
      </c>
      <c r="Y722" s="6">
        <v>1</v>
      </c>
      <c r="Z722" s="3" t="s">
        <v>72</v>
      </c>
      <c r="AA722" s="3" t="s">
        <v>437</v>
      </c>
      <c r="AB722" s="3" t="s">
        <v>105</v>
      </c>
      <c r="AC722" s="6">
        <v>1</v>
      </c>
      <c r="AD722" s="6">
        <v>1</v>
      </c>
      <c r="AE722" s="6">
        <v>1</v>
      </c>
      <c r="AF722" s="3" t="s">
        <v>450</v>
      </c>
      <c r="AG722" s="3" t="s">
        <v>451</v>
      </c>
      <c r="AH722" s="3" t="s">
        <v>106</v>
      </c>
      <c r="AI722" s="6">
        <v>1</v>
      </c>
      <c r="AJ722" s="6">
        <v>0</v>
      </c>
      <c r="AK722" s="6">
        <v>11</v>
      </c>
      <c r="AL722" s="4">
        <v>41739</v>
      </c>
      <c r="AM722" s="3" t="s">
        <v>107</v>
      </c>
      <c r="AN722" s="6">
        <v>42</v>
      </c>
      <c r="AO722" s="3" t="s">
        <v>108</v>
      </c>
      <c r="AP722" s="4">
        <v>41723</v>
      </c>
      <c r="AQ722" s="3" t="s">
        <v>437</v>
      </c>
      <c r="AR722" s="3" t="s">
        <v>455</v>
      </c>
      <c r="AS722" s="3" t="s">
        <v>456</v>
      </c>
      <c r="AT722" s="4">
        <v>41733</v>
      </c>
      <c r="AU722" s="3" t="s">
        <v>489</v>
      </c>
      <c r="AV722" s="4">
        <v>41733.401932870402</v>
      </c>
      <c r="AW722" s="3" t="s">
        <v>458</v>
      </c>
      <c r="AX722" s="4">
        <v>41738.079224537003</v>
      </c>
      <c r="AY722" s="3" t="s">
        <v>103</v>
      </c>
    </row>
    <row r="723" spans="1:51" ht="30">
      <c r="A723" s="2">
        <v>2014</v>
      </c>
      <c r="B723" s="3" t="s">
        <v>436</v>
      </c>
      <c r="C723" s="3" t="s">
        <v>437</v>
      </c>
      <c r="D723" s="3" t="s">
        <v>447</v>
      </c>
      <c r="E723" s="3" t="s">
        <v>109</v>
      </c>
      <c r="F723" s="4">
        <v>41716</v>
      </c>
      <c r="G723" s="4">
        <v>41716</v>
      </c>
      <c r="H723" s="3" t="s">
        <v>440</v>
      </c>
      <c r="I723" s="3" t="s">
        <v>441</v>
      </c>
      <c r="J723" s="3" t="s">
        <v>2252</v>
      </c>
      <c r="K723" s="3" t="s">
        <v>102</v>
      </c>
      <c r="L723" s="3" t="s">
        <v>103</v>
      </c>
      <c r="M723" s="3" t="s">
        <v>110</v>
      </c>
      <c r="N723" s="4">
        <v>41730</v>
      </c>
      <c r="O723" s="3" t="s">
        <v>446</v>
      </c>
      <c r="P723" s="3" t="s">
        <v>447</v>
      </c>
      <c r="Q723" s="4">
        <v>41726</v>
      </c>
      <c r="R723" s="5">
        <v>383.93</v>
      </c>
      <c r="S723" s="5">
        <v>11.52</v>
      </c>
      <c r="T723" s="6">
        <v>372.41</v>
      </c>
      <c r="U723" s="2">
        <v>2014</v>
      </c>
      <c r="V723" s="2">
        <v>9</v>
      </c>
      <c r="W723" s="6">
        <v>1</v>
      </c>
      <c r="X723" s="6">
        <v>1</v>
      </c>
      <c r="Y723" s="6">
        <v>1</v>
      </c>
      <c r="Z723" s="3" t="s">
        <v>72</v>
      </c>
      <c r="AA723" s="3" t="s">
        <v>437</v>
      </c>
      <c r="AB723" s="3" t="s">
        <v>105</v>
      </c>
      <c r="AC723" s="6">
        <v>1</v>
      </c>
      <c r="AD723" s="6">
        <v>1</v>
      </c>
      <c r="AE723" s="6">
        <v>1</v>
      </c>
      <c r="AF723" s="3" t="s">
        <v>450</v>
      </c>
      <c r="AG723" s="3" t="s">
        <v>451</v>
      </c>
      <c r="AH723" s="3" t="s">
        <v>111</v>
      </c>
      <c r="AI723" s="6">
        <v>1</v>
      </c>
      <c r="AJ723" s="6">
        <v>0</v>
      </c>
      <c r="AK723" s="6">
        <v>8</v>
      </c>
      <c r="AL723" s="4">
        <v>41732</v>
      </c>
      <c r="AM723" s="3" t="s">
        <v>112</v>
      </c>
      <c r="AN723" s="6">
        <v>42</v>
      </c>
      <c r="AO723" s="3" t="s">
        <v>108</v>
      </c>
      <c r="AP723" s="4">
        <v>41716</v>
      </c>
      <c r="AQ723" s="3" t="s">
        <v>437</v>
      </c>
      <c r="AR723" s="3" t="s">
        <v>455</v>
      </c>
      <c r="AS723" s="3" t="s">
        <v>456</v>
      </c>
      <c r="AT723" s="4">
        <v>41719</v>
      </c>
      <c r="AU723" s="3" t="s">
        <v>489</v>
      </c>
      <c r="AV723" s="4">
        <v>41719.598136574103</v>
      </c>
      <c r="AW723" s="3" t="s">
        <v>458</v>
      </c>
      <c r="AX723" s="4">
        <v>41730.978425925903</v>
      </c>
      <c r="AY723" s="3" t="s">
        <v>103</v>
      </c>
    </row>
    <row r="724" spans="1:51" ht="30">
      <c r="A724" s="2">
        <v>2014</v>
      </c>
      <c r="B724" s="3" t="s">
        <v>436</v>
      </c>
      <c r="C724" s="3" t="s">
        <v>437</v>
      </c>
      <c r="D724" s="3" t="s">
        <v>447</v>
      </c>
      <c r="E724" s="3" t="s">
        <v>113</v>
      </c>
      <c r="F724" s="4">
        <v>41817</v>
      </c>
      <c r="G724" s="4">
        <v>41817</v>
      </c>
      <c r="H724" s="3" t="s">
        <v>481</v>
      </c>
      <c r="I724" s="3" t="s">
        <v>441</v>
      </c>
      <c r="J724" s="3" t="s">
        <v>2252</v>
      </c>
      <c r="K724" s="3" t="s">
        <v>102</v>
      </c>
      <c r="L724" s="3" t="s">
        <v>103</v>
      </c>
      <c r="M724" s="3" t="s">
        <v>114</v>
      </c>
      <c r="N724" s="4">
        <v>41826</v>
      </c>
      <c r="O724" s="3" t="s">
        <v>446</v>
      </c>
      <c r="P724" s="3" t="s">
        <v>447</v>
      </c>
      <c r="Q724" s="4">
        <v>41822</v>
      </c>
      <c r="R724" s="5">
        <v>209.98</v>
      </c>
      <c r="S724" s="5">
        <v>10.5</v>
      </c>
      <c r="T724" s="6">
        <v>199.48</v>
      </c>
      <c r="U724" s="2">
        <v>2014</v>
      </c>
      <c r="V724" s="2">
        <v>12</v>
      </c>
      <c r="W724" s="6">
        <v>1</v>
      </c>
      <c r="X724" s="6">
        <v>1</v>
      </c>
      <c r="Y724" s="6">
        <v>1</v>
      </c>
      <c r="Z724" s="3" t="s">
        <v>72</v>
      </c>
      <c r="AA724" s="3" t="s">
        <v>437</v>
      </c>
      <c r="AB724" s="3" t="s">
        <v>105</v>
      </c>
      <c r="AC724" s="6">
        <v>1</v>
      </c>
      <c r="AD724" s="6">
        <v>1</v>
      </c>
      <c r="AE724" s="6">
        <v>1</v>
      </c>
      <c r="AF724" s="3" t="s">
        <v>450</v>
      </c>
      <c r="AG724" s="3" t="s">
        <v>451</v>
      </c>
      <c r="AH724" s="3" t="s">
        <v>115</v>
      </c>
      <c r="AI724" s="6">
        <v>1</v>
      </c>
      <c r="AJ724" s="6">
        <v>0</v>
      </c>
      <c r="AK724" s="6">
        <v>112</v>
      </c>
      <c r="AL724" s="4">
        <v>41828</v>
      </c>
      <c r="AM724" s="3" t="s">
        <v>116</v>
      </c>
      <c r="AN724" s="6">
        <v>42</v>
      </c>
      <c r="AO724" s="3" t="s">
        <v>108</v>
      </c>
      <c r="AP724" s="4">
        <v>41817</v>
      </c>
      <c r="AQ724" s="3" t="s">
        <v>437</v>
      </c>
      <c r="AR724" s="3" t="s">
        <v>455</v>
      </c>
      <c r="AS724" s="3" t="s">
        <v>456</v>
      </c>
      <c r="AT724" s="4">
        <v>41820</v>
      </c>
      <c r="AU724" s="3" t="s">
        <v>489</v>
      </c>
      <c r="AV724" s="4">
        <v>41820.659745370402</v>
      </c>
      <c r="AW724" s="3" t="s">
        <v>458</v>
      </c>
      <c r="AX724" s="4">
        <v>41823.939259259299</v>
      </c>
      <c r="AY724" s="3" t="s">
        <v>103</v>
      </c>
    </row>
    <row r="725" spans="1:51" ht="30">
      <c r="A725" s="2">
        <v>2014</v>
      </c>
      <c r="B725" s="3" t="s">
        <v>436</v>
      </c>
      <c r="C725" s="3" t="s">
        <v>437</v>
      </c>
      <c r="D725" s="3" t="s">
        <v>447</v>
      </c>
      <c r="E725" s="3" t="s">
        <v>117</v>
      </c>
      <c r="F725" s="4">
        <v>41653</v>
      </c>
      <c r="G725" s="4">
        <v>41653</v>
      </c>
      <c r="H725" s="3" t="s">
        <v>499</v>
      </c>
      <c r="I725" s="3" t="s">
        <v>441</v>
      </c>
      <c r="J725" s="3" t="s">
        <v>2252</v>
      </c>
      <c r="K725" s="3" t="s">
        <v>102</v>
      </c>
      <c r="L725" s="3" t="s">
        <v>103</v>
      </c>
      <c r="M725" s="3" t="s">
        <v>118</v>
      </c>
      <c r="N725" s="4">
        <v>41773</v>
      </c>
      <c r="O725" s="3" t="s">
        <v>446</v>
      </c>
      <c r="P725" s="3" t="s">
        <v>447</v>
      </c>
      <c r="Q725" s="4">
        <v>41765</v>
      </c>
      <c r="R725" s="5">
        <v>1460.81</v>
      </c>
      <c r="S725" s="5">
        <v>0</v>
      </c>
      <c r="T725" s="6">
        <v>1460.81</v>
      </c>
      <c r="U725" s="2">
        <v>2014</v>
      </c>
      <c r="V725" s="2">
        <v>10</v>
      </c>
      <c r="W725" s="6">
        <v>1</v>
      </c>
      <c r="X725" s="6">
        <v>1</v>
      </c>
      <c r="Y725" s="6">
        <v>1</v>
      </c>
      <c r="Z725" s="3" t="s">
        <v>72</v>
      </c>
      <c r="AA725" s="3" t="s">
        <v>437</v>
      </c>
      <c r="AB725" s="3" t="s">
        <v>105</v>
      </c>
      <c r="AC725" s="6">
        <v>1</v>
      </c>
      <c r="AD725" s="6">
        <v>1</v>
      </c>
      <c r="AE725" s="6">
        <v>1</v>
      </c>
      <c r="AF725" s="3" t="s">
        <v>450</v>
      </c>
      <c r="AG725" s="3" t="s">
        <v>451</v>
      </c>
      <c r="AH725" s="3" t="s">
        <v>119</v>
      </c>
      <c r="AI725" s="6">
        <v>1</v>
      </c>
      <c r="AJ725" s="6">
        <v>0</v>
      </c>
      <c r="AK725" s="6">
        <v>32</v>
      </c>
      <c r="AL725" s="4">
        <v>41775</v>
      </c>
      <c r="AM725" s="3" t="s">
        <v>120</v>
      </c>
      <c r="AN725" s="6">
        <v>42</v>
      </c>
      <c r="AO725" s="3" t="s">
        <v>108</v>
      </c>
      <c r="AP725" s="4">
        <v>41744</v>
      </c>
      <c r="AQ725" s="3" t="s">
        <v>437</v>
      </c>
      <c r="AR725" s="3" t="s">
        <v>455</v>
      </c>
      <c r="AS725" s="3" t="s">
        <v>456</v>
      </c>
      <c r="AT725" s="4">
        <v>41745</v>
      </c>
      <c r="AU725" s="3" t="s">
        <v>489</v>
      </c>
      <c r="AV725" s="4">
        <v>41745.522800925901</v>
      </c>
      <c r="AW725" s="3" t="s">
        <v>524</v>
      </c>
      <c r="AX725" s="4">
        <v>41767.439247685201</v>
      </c>
      <c r="AY725" s="3" t="s">
        <v>103</v>
      </c>
    </row>
    <row r="726" spans="1:51" ht="30">
      <c r="A726" s="2">
        <v>2014</v>
      </c>
      <c r="B726" s="3" t="s">
        <v>436</v>
      </c>
      <c r="C726" s="3" t="s">
        <v>437</v>
      </c>
      <c r="D726" s="3" t="s">
        <v>447</v>
      </c>
      <c r="E726" s="3" t="s">
        <v>121</v>
      </c>
      <c r="F726" s="4">
        <v>41761</v>
      </c>
      <c r="G726" s="4">
        <v>41761</v>
      </c>
      <c r="H726" s="3" t="s">
        <v>499</v>
      </c>
      <c r="I726" s="3" t="s">
        <v>441</v>
      </c>
      <c r="J726" s="3" t="s">
        <v>2252</v>
      </c>
      <c r="K726" s="3" t="s">
        <v>102</v>
      </c>
      <c r="L726" s="3" t="s">
        <v>103</v>
      </c>
      <c r="M726" s="3" t="s">
        <v>122</v>
      </c>
      <c r="N726" s="4">
        <v>41770</v>
      </c>
      <c r="O726" s="3" t="s">
        <v>446</v>
      </c>
      <c r="P726" s="3" t="s">
        <v>447</v>
      </c>
      <c r="Q726" s="4">
        <v>41767</v>
      </c>
      <c r="R726" s="5">
        <v>67.319999999999993</v>
      </c>
      <c r="S726" s="5">
        <v>3.37</v>
      </c>
      <c r="T726" s="6">
        <v>63.95</v>
      </c>
      <c r="U726" s="2">
        <v>2014</v>
      </c>
      <c r="V726" s="2">
        <v>11</v>
      </c>
      <c r="W726" s="6">
        <v>1</v>
      </c>
      <c r="X726" s="6">
        <v>1</v>
      </c>
      <c r="Y726" s="6">
        <v>1</v>
      </c>
      <c r="Z726" s="3" t="s">
        <v>72</v>
      </c>
      <c r="AA726" s="3" t="s">
        <v>437</v>
      </c>
      <c r="AB726" s="3" t="s">
        <v>105</v>
      </c>
      <c r="AC726" s="6">
        <v>1</v>
      </c>
      <c r="AD726" s="6">
        <v>1</v>
      </c>
      <c r="AE726" s="6">
        <v>1</v>
      </c>
      <c r="AF726" s="3" t="s">
        <v>450</v>
      </c>
      <c r="AG726" s="3" t="s">
        <v>451</v>
      </c>
      <c r="AH726" s="3" t="s">
        <v>123</v>
      </c>
      <c r="AI726" s="6">
        <v>1</v>
      </c>
      <c r="AJ726" s="6">
        <v>0</v>
      </c>
      <c r="AK726" s="6">
        <v>70</v>
      </c>
      <c r="AL726" s="4">
        <v>41772</v>
      </c>
      <c r="AM726" s="3" t="s">
        <v>124</v>
      </c>
      <c r="AN726" s="6">
        <v>42</v>
      </c>
      <c r="AO726" s="3" t="s">
        <v>108</v>
      </c>
      <c r="AP726" s="4">
        <v>41761</v>
      </c>
      <c r="AQ726" s="3" t="s">
        <v>437</v>
      </c>
      <c r="AR726" s="3" t="s">
        <v>455</v>
      </c>
      <c r="AS726" s="3" t="s">
        <v>456</v>
      </c>
      <c r="AT726" s="4">
        <v>41761</v>
      </c>
      <c r="AU726" s="3" t="s">
        <v>489</v>
      </c>
      <c r="AV726" s="4">
        <v>41764.427222222199</v>
      </c>
      <c r="AW726" s="3" t="s">
        <v>458</v>
      </c>
      <c r="AX726" s="4">
        <v>41768.978252314802</v>
      </c>
      <c r="AY726" s="3" t="s">
        <v>103</v>
      </c>
    </row>
    <row r="727" spans="1:51" ht="30">
      <c r="A727" s="2">
        <v>2014</v>
      </c>
      <c r="B727" s="3" t="s">
        <v>436</v>
      </c>
      <c r="C727" s="3" t="s">
        <v>437</v>
      </c>
      <c r="D727" s="3" t="s">
        <v>447</v>
      </c>
      <c r="E727" s="3" t="s">
        <v>117</v>
      </c>
      <c r="F727" s="4">
        <v>41653</v>
      </c>
      <c r="G727" s="4">
        <v>41653</v>
      </c>
      <c r="H727" s="3" t="s">
        <v>499</v>
      </c>
      <c r="I727" s="3" t="s">
        <v>441</v>
      </c>
      <c r="J727" s="3" t="s">
        <v>2252</v>
      </c>
      <c r="K727" s="3" t="s">
        <v>102</v>
      </c>
      <c r="L727" s="3" t="s">
        <v>103</v>
      </c>
      <c r="M727" s="3" t="s">
        <v>118</v>
      </c>
      <c r="N727" s="4">
        <v>41773</v>
      </c>
      <c r="O727" s="3" t="s">
        <v>446</v>
      </c>
      <c r="P727" s="3" t="s">
        <v>447</v>
      </c>
      <c r="Q727" s="4">
        <v>41767</v>
      </c>
      <c r="R727" s="5">
        <v>1460.81</v>
      </c>
      <c r="S727" s="5">
        <v>0</v>
      </c>
      <c r="T727" s="6">
        <v>1460.81</v>
      </c>
      <c r="U727" s="2">
        <v>2014</v>
      </c>
      <c r="V727" s="2">
        <v>11</v>
      </c>
      <c r="W727" s="6">
        <v>1</v>
      </c>
      <c r="X727" s="6">
        <v>1</v>
      </c>
      <c r="Y727" s="6">
        <v>1</v>
      </c>
      <c r="Z727" s="3" t="s">
        <v>72</v>
      </c>
      <c r="AA727" s="3" t="s">
        <v>437</v>
      </c>
      <c r="AB727" s="3" t="s">
        <v>105</v>
      </c>
      <c r="AC727" s="6">
        <v>1</v>
      </c>
      <c r="AD727" s="6">
        <v>1</v>
      </c>
      <c r="AE727" s="6">
        <v>1</v>
      </c>
      <c r="AF727" s="3" t="s">
        <v>450</v>
      </c>
      <c r="AG727" s="3" t="s">
        <v>451</v>
      </c>
      <c r="AH727" s="3" t="s">
        <v>119</v>
      </c>
      <c r="AI727" s="6">
        <v>1</v>
      </c>
      <c r="AJ727" s="6">
        <v>0</v>
      </c>
      <c r="AK727" s="6">
        <v>32</v>
      </c>
      <c r="AL727" s="4">
        <v>41775</v>
      </c>
      <c r="AM727" s="3" t="s">
        <v>120</v>
      </c>
      <c r="AN727" s="6">
        <v>42</v>
      </c>
      <c r="AO727" s="3" t="s">
        <v>108</v>
      </c>
      <c r="AP727" s="4">
        <v>41744</v>
      </c>
      <c r="AQ727" s="3" t="s">
        <v>437</v>
      </c>
      <c r="AR727" s="3" t="s">
        <v>455</v>
      </c>
      <c r="AS727" s="3" t="s">
        <v>456</v>
      </c>
      <c r="AT727" s="4">
        <v>41767</v>
      </c>
      <c r="AU727" s="3" t="s">
        <v>524</v>
      </c>
      <c r="AV727" s="4">
        <v>41767.438888888901</v>
      </c>
      <c r="AW727" s="3" t="s">
        <v>458</v>
      </c>
      <c r="AX727" s="4">
        <v>41773.958460648202</v>
      </c>
      <c r="AY727" s="3" t="s">
        <v>103</v>
      </c>
    </row>
    <row r="728" spans="1:51" ht="30">
      <c r="A728" s="2">
        <v>2014</v>
      </c>
      <c r="B728" s="3" t="s">
        <v>436</v>
      </c>
      <c r="C728" s="3" t="s">
        <v>437</v>
      </c>
      <c r="D728" s="3" t="s">
        <v>447</v>
      </c>
      <c r="E728" s="3" t="s">
        <v>125</v>
      </c>
      <c r="F728" s="4">
        <v>41666</v>
      </c>
      <c r="G728" s="4">
        <v>41666</v>
      </c>
      <c r="H728" s="3" t="s">
        <v>440</v>
      </c>
      <c r="I728" s="3" t="s">
        <v>441</v>
      </c>
      <c r="J728" s="3" t="s">
        <v>2252</v>
      </c>
      <c r="K728" s="3" t="s">
        <v>102</v>
      </c>
      <c r="L728" s="3" t="s">
        <v>103</v>
      </c>
      <c r="M728" s="3" t="s">
        <v>126</v>
      </c>
      <c r="N728" s="4">
        <v>41747</v>
      </c>
      <c r="O728" s="3" t="s">
        <v>446</v>
      </c>
      <c r="P728" s="3" t="s">
        <v>447</v>
      </c>
      <c r="Q728" s="4">
        <v>41747</v>
      </c>
      <c r="R728" s="5">
        <v>108.48</v>
      </c>
      <c r="S728" s="5">
        <v>0</v>
      </c>
      <c r="T728" s="6">
        <v>108.48</v>
      </c>
      <c r="U728" s="2">
        <v>2014</v>
      </c>
      <c r="V728" s="2">
        <v>10</v>
      </c>
      <c r="W728" s="6">
        <v>1</v>
      </c>
      <c r="X728" s="6">
        <v>1</v>
      </c>
      <c r="Y728" s="6">
        <v>1</v>
      </c>
      <c r="Z728" s="3" t="s">
        <v>72</v>
      </c>
      <c r="AA728" s="3" t="s">
        <v>437</v>
      </c>
      <c r="AB728" s="3" t="s">
        <v>105</v>
      </c>
      <c r="AC728" s="6">
        <v>1</v>
      </c>
      <c r="AD728" s="6">
        <v>1</v>
      </c>
      <c r="AE728" s="6">
        <v>1</v>
      </c>
      <c r="AF728" s="3" t="s">
        <v>450</v>
      </c>
      <c r="AG728" s="3" t="s">
        <v>451</v>
      </c>
      <c r="AH728" s="3" t="s">
        <v>127</v>
      </c>
      <c r="AI728" s="6">
        <v>1</v>
      </c>
      <c r="AJ728" s="6">
        <v>0</v>
      </c>
      <c r="AK728" s="6">
        <v>78</v>
      </c>
      <c r="AL728" s="4">
        <v>41751</v>
      </c>
      <c r="AM728" s="3" t="s">
        <v>128</v>
      </c>
      <c r="AN728" s="6">
        <v>42</v>
      </c>
      <c r="AO728" s="3" t="s">
        <v>108</v>
      </c>
      <c r="AP728" s="4">
        <v>41744</v>
      </c>
      <c r="AQ728" s="3" t="s">
        <v>437</v>
      </c>
      <c r="AR728" s="3" t="s">
        <v>455</v>
      </c>
      <c r="AS728" s="3" t="s">
        <v>456</v>
      </c>
      <c r="AT728" s="4">
        <v>41745</v>
      </c>
      <c r="AU728" s="3" t="s">
        <v>489</v>
      </c>
      <c r="AV728" s="4">
        <v>41745.521469907399</v>
      </c>
      <c r="AW728" s="3" t="s">
        <v>458</v>
      </c>
      <c r="AX728" s="4">
        <v>41747.974687499998</v>
      </c>
      <c r="AY728" s="3" t="s">
        <v>103</v>
      </c>
    </row>
    <row r="729" spans="1:51" ht="30">
      <c r="A729" s="2">
        <v>2014</v>
      </c>
      <c r="B729" s="3" t="s">
        <v>436</v>
      </c>
      <c r="C729" s="3" t="s">
        <v>437</v>
      </c>
      <c r="D729" s="3" t="s">
        <v>447</v>
      </c>
      <c r="E729" s="3" t="s">
        <v>129</v>
      </c>
      <c r="F729" s="4">
        <v>41772</v>
      </c>
      <c r="G729" s="4">
        <v>41772</v>
      </c>
      <c r="H729" s="3" t="s">
        <v>499</v>
      </c>
      <c r="I729" s="3" t="s">
        <v>441</v>
      </c>
      <c r="J729" s="3" t="s">
        <v>2252</v>
      </c>
      <c r="K729" s="3" t="s">
        <v>102</v>
      </c>
      <c r="L729" s="3" t="s">
        <v>103</v>
      </c>
      <c r="M729" s="3" t="s">
        <v>130</v>
      </c>
      <c r="N729" s="4">
        <v>41781</v>
      </c>
      <c r="O729" s="3" t="s">
        <v>446</v>
      </c>
      <c r="P729" s="3" t="s">
        <v>447</v>
      </c>
      <c r="Q729" s="4">
        <v>41774</v>
      </c>
      <c r="R729" s="5">
        <v>42.05</v>
      </c>
      <c r="S729" s="5">
        <v>2.1</v>
      </c>
      <c r="T729" s="6">
        <v>39.950000000000003</v>
      </c>
      <c r="U729" s="2">
        <v>2014</v>
      </c>
      <c r="V729" s="2">
        <v>11</v>
      </c>
      <c r="W729" s="6">
        <v>1</v>
      </c>
      <c r="X729" s="6">
        <v>1</v>
      </c>
      <c r="Y729" s="6">
        <v>1</v>
      </c>
      <c r="Z729" s="3" t="s">
        <v>72</v>
      </c>
      <c r="AA729" s="3" t="s">
        <v>437</v>
      </c>
      <c r="AB729" s="3" t="s">
        <v>105</v>
      </c>
      <c r="AC729" s="6">
        <v>1</v>
      </c>
      <c r="AD729" s="6">
        <v>1</v>
      </c>
      <c r="AE729" s="6">
        <v>1</v>
      </c>
      <c r="AF729" s="3" t="s">
        <v>450</v>
      </c>
      <c r="AG729" s="3" t="s">
        <v>451</v>
      </c>
      <c r="AH729" s="3" t="s">
        <v>131</v>
      </c>
      <c r="AI729" s="6">
        <v>1</v>
      </c>
      <c r="AJ729" s="6">
        <v>0</v>
      </c>
      <c r="AK729" s="6">
        <v>24</v>
      </c>
      <c r="AL729" s="4">
        <v>41786</v>
      </c>
      <c r="AM729" s="3" t="s">
        <v>132</v>
      </c>
      <c r="AN729" s="6">
        <v>42</v>
      </c>
      <c r="AO729" s="3" t="s">
        <v>108</v>
      </c>
      <c r="AP729" s="4">
        <v>41772</v>
      </c>
      <c r="AQ729" s="3" t="s">
        <v>437</v>
      </c>
      <c r="AR729" s="3" t="s">
        <v>455</v>
      </c>
      <c r="AS729" s="3" t="s">
        <v>456</v>
      </c>
      <c r="AT729" s="4">
        <v>41772</v>
      </c>
      <c r="AU729" s="3" t="s">
        <v>489</v>
      </c>
      <c r="AV729" s="4">
        <v>41772.446631944404</v>
      </c>
      <c r="AW729" s="3" t="s">
        <v>458</v>
      </c>
      <c r="AX729" s="4">
        <v>41782.0080787037</v>
      </c>
      <c r="AY729" s="3" t="s">
        <v>103</v>
      </c>
    </row>
    <row r="730" spans="1:51" ht="30">
      <c r="A730" s="2">
        <v>2014</v>
      </c>
      <c r="B730" s="3" t="s">
        <v>436</v>
      </c>
      <c r="C730" s="3" t="s">
        <v>437</v>
      </c>
      <c r="D730" s="3" t="s">
        <v>447</v>
      </c>
      <c r="E730" s="3" t="s">
        <v>133</v>
      </c>
      <c r="F730" s="4">
        <v>41718</v>
      </c>
      <c r="G730" s="4">
        <v>41718</v>
      </c>
      <c r="H730" s="3" t="s">
        <v>568</v>
      </c>
      <c r="I730" s="3" t="s">
        <v>441</v>
      </c>
      <c r="J730" s="3" t="s">
        <v>2252</v>
      </c>
      <c r="K730" s="3" t="s">
        <v>102</v>
      </c>
      <c r="L730" s="3" t="s">
        <v>103</v>
      </c>
      <c r="M730" s="3" t="s">
        <v>134</v>
      </c>
      <c r="N730" s="4">
        <v>41727</v>
      </c>
      <c r="O730" s="3" t="s">
        <v>446</v>
      </c>
      <c r="P730" s="3" t="s">
        <v>447</v>
      </c>
      <c r="Q730" s="4">
        <v>41726</v>
      </c>
      <c r="R730" s="5">
        <v>37.590000000000003</v>
      </c>
      <c r="S730" s="5">
        <v>1.88</v>
      </c>
      <c r="T730" s="6">
        <v>35.71</v>
      </c>
      <c r="U730" s="2">
        <v>2014</v>
      </c>
      <c r="V730" s="2">
        <v>9</v>
      </c>
      <c r="W730" s="6">
        <v>1</v>
      </c>
      <c r="X730" s="6">
        <v>1</v>
      </c>
      <c r="Y730" s="6">
        <v>1</v>
      </c>
      <c r="Z730" s="3" t="s">
        <v>72</v>
      </c>
      <c r="AA730" s="3" t="s">
        <v>437</v>
      </c>
      <c r="AB730" s="3" t="s">
        <v>105</v>
      </c>
      <c r="AC730" s="6">
        <v>1</v>
      </c>
      <c r="AD730" s="6">
        <v>1</v>
      </c>
      <c r="AE730" s="6">
        <v>1</v>
      </c>
      <c r="AF730" s="3" t="s">
        <v>450</v>
      </c>
      <c r="AG730" s="3" t="s">
        <v>451</v>
      </c>
      <c r="AH730" s="3" t="s">
        <v>135</v>
      </c>
      <c r="AI730" s="6">
        <v>1</v>
      </c>
      <c r="AJ730" s="6">
        <v>0</v>
      </c>
      <c r="AK730" s="6">
        <v>42</v>
      </c>
      <c r="AL730" s="4">
        <v>41730</v>
      </c>
      <c r="AM730" s="3" t="s">
        <v>136</v>
      </c>
      <c r="AN730" s="6">
        <v>42</v>
      </c>
      <c r="AO730" s="3" t="s">
        <v>108</v>
      </c>
      <c r="AP730" s="4">
        <v>41718</v>
      </c>
      <c r="AQ730" s="3" t="s">
        <v>437</v>
      </c>
      <c r="AR730" s="3" t="s">
        <v>455</v>
      </c>
      <c r="AS730" s="3" t="s">
        <v>456</v>
      </c>
      <c r="AT730" s="4">
        <v>41719</v>
      </c>
      <c r="AU730" s="3" t="s">
        <v>489</v>
      </c>
      <c r="AV730" s="4">
        <v>41719.601053240702</v>
      </c>
      <c r="AW730" s="3" t="s">
        <v>458</v>
      </c>
      <c r="AX730" s="4">
        <v>41726.945601851898</v>
      </c>
      <c r="AY730" s="3" t="s">
        <v>103</v>
      </c>
    </row>
    <row r="731" spans="1:51" ht="30">
      <c r="A731" s="2">
        <v>2014</v>
      </c>
      <c r="B731" s="3" t="s">
        <v>436</v>
      </c>
      <c r="C731" s="3" t="s">
        <v>437</v>
      </c>
      <c r="D731" s="3" t="s">
        <v>447</v>
      </c>
      <c r="E731" s="3" t="s">
        <v>137</v>
      </c>
      <c r="F731" s="4">
        <v>41761</v>
      </c>
      <c r="G731" s="4">
        <v>41761</v>
      </c>
      <c r="H731" s="3" t="s">
        <v>499</v>
      </c>
      <c r="I731" s="3" t="s">
        <v>441</v>
      </c>
      <c r="J731" s="3" t="s">
        <v>2252</v>
      </c>
      <c r="K731" s="3" t="s">
        <v>102</v>
      </c>
      <c r="L731" s="3" t="s">
        <v>103</v>
      </c>
      <c r="M731" s="3" t="s">
        <v>138</v>
      </c>
      <c r="N731" s="4">
        <v>41770</v>
      </c>
      <c r="O731" s="3" t="s">
        <v>446</v>
      </c>
      <c r="P731" s="3" t="s">
        <v>447</v>
      </c>
      <c r="Q731" s="4">
        <v>41767</v>
      </c>
      <c r="R731" s="5">
        <v>48.9</v>
      </c>
      <c r="S731" s="5">
        <v>2.4500000000000002</v>
      </c>
      <c r="T731" s="6">
        <v>46.45</v>
      </c>
      <c r="U731" s="2">
        <v>2014</v>
      </c>
      <c r="V731" s="2">
        <v>11</v>
      </c>
      <c r="W731" s="6">
        <v>1</v>
      </c>
      <c r="X731" s="6">
        <v>1</v>
      </c>
      <c r="Y731" s="6">
        <v>1</v>
      </c>
      <c r="Z731" s="3" t="s">
        <v>72</v>
      </c>
      <c r="AA731" s="3" t="s">
        <v>437</v>
      </c>
      <c r="AB731" s="3" t="s">
        <v>105</v>
      </c>
      <c r="AC731" s="6">
        <v>1</v>
      </c>
      <c r="AD731" s="6">
        <v>1</v>
      </c>
      <c r="AE731" s="6">
        <v>1</v>
      </c>
      <c r="AF731" s="3" t="s">
        <v>450</v>
      </c>
      <c r="AG731" s="3" t="s">
        <v>451</v>
      </c>
      <c r="AH731" s="3" t="s">
        <v>123</v>
      </c>
      <c r="AI731" s="6">
        <v>1</v>
      </c>
      <c r="AJ731" s="6">
        <v>0</v>
      </c>
      <c r="AK731" s="6">
        <v>71</v>
      </c>
      <c r="AL731" s="4">
        <v>41772</v>
      </c>
      <c r="AM731" s="3" t="s">
        <v>124</v>
      </c>
      <c r="AN731" s="6">
        <v>42</v>
      </c>
      <c r="AO731" s="3" t="s">
        <v>108</v>
      </c>
      <c r="AP731" s="4">
        <v>41761</v>
      </c>
      <c r="AQ731" s="3" t="s">
        <v>437</v>
      </c>
      <c r="AR731" s="3" t="s">
        <v>455</v>
      </c>
      <c r="AS731" s="3" t="s">
        <v>456</v>
      </c>
      <c r="AT731" s="4">
        <v>41761</v>
      </c>
      <c r="AU731" s="3" t="s">
        <v>489</v>
      </c>
      <c r="AV731" s="4">
        <v>41764.428888888899</v>
      </c>
      <c r="AW731" s="3" t="s">
        <v>458</v>
      </c>
      <c r="AX731" s="4">
        <v>41768.978263888901</v>
      </c>
      <c r="AY731" s="3" t="s">
        <v>103</v>
      </c>
    </row>
    <row r="732" spans="1:51" ht="30">
      <c r="A732" s="2">
        <v>2014</v>
      </c>
      <c r="B732" s="3" t="s">
        <v>436</v>
      </c>
      <c r="C732" s="3" t="s">
        <v>437</v>
      </c>
      <c r="D732" s="3" t="s">
        <v>447</v>
      </c>
      <c r="E732" s="3" t="s">
        <v>139</v>
      </c>
      <c r="F732" s="4">
        <v>41789</v>
      </c>
      <c r="G732" s="4">
        <v>41789</v>
      </c>
      <c r="H732" s="3" t="s">
        <v>491</v>
      </c>
      <c r="I732" s="3" t="s">
        <v>441</v>
      </c>
      <c r="J732" s="3" t="s">
        <v>2252</v>
      </c>
      <c r="K732" s="3" t="s">
        <v>102</v>
      </c>
      <c r="L732" s="3" t="s">
        <v>103</v>
      </c>
      <c r="M732" s="3" t="s">
        <v>140</v>
      </c>
      <c r="N732" s="4">
        <v>41798</v>
      </c>
      <c r="O732" s="3" t="s">
        <v>446</v>
      </c>
      <c r="P732" s="3" t="s">
        <v>447</v>
      </c>
      <c r="Q732" s="4">
        <v>41793</v>
      </c>
      <c r="R732" s="5">
        <v>43.4</v>
      </c>
      <c r="S732" s="5">
        <v>2.17</v>
      </c>
      <c r="T732" s="6">
        <v>41.23</v>
      </c>
      <c r="U732" s="2">
        <v>2014</v>
      </c>
      <c r="V732" s="2">
        <v>11</v>
      </c>
      <c r="W732" s="6">
        <v>1</v>
      </c>
      <c r="X732" s="6">
        <v>1</v>
      </c>
      <c r="Y732" s="6">
        <v>1</v>
      </c>
      <c r="Z732" s="3" t="s">
        <v>72</v>
      </c>
      <c r="AA732" s="3" t="s">
        <v>437</v>
      </c>
      <c r="AB732" s="3" t="s">
        <v>105</v>
      </c>
      <c r="AC732" s="6">
        <v>1</v>
      </c>
      <c r="AD732" s="6">
        <v>1</v>
      </c>
      <c r="AE732" s="6">
        <v>1</v>
      </c>
      <c r="AF732" s="3" t="s">
        <v>450</v>
      </c>
      <c r="AG732" s="3" t="s">
        <v>451</v>
      </c>
      <c r="AH732" s="3" t="s">
        <v>141</v>
      </c>
      <c r="AI732" s="6">
        <v>1</v>
      </c>
      <c r="AJ732" s="6">
        <v>0</v>
      </c>
      <c r="AK732" s="6">
        <v>64</v>
      </c>
      <c r="AL732" s="4">
        <v>41800</v>
      </c>
      <c r="AM732" s="3" t="s">
        <v>142</v>
      </c>
      <c r="AN732" s="6">
        <v>42</v>
      </c>
      <c r="AO732" s="3" t="s">
        <v>108</v>
      </c>
      <c r="AP732" s="4">
        <v>41789</v>
      </c>
      <c r="AQ732" s="3" t="s">
        <v>437</v>
      </c>
      <c r="AR732" s="3" t="s">
        <v>455</v>
      </c>
      <c r="AS732" s="3" t="s">
        <v>456</v>
      </c>
      <c r="AT732" s="4">
        <v>41789</v>
      </c>
      <c r="AU732" s="3" t="s">
        <v>489</v>
      </c>
      <c r="AV732" s="4">
        <v>41789.597662036998</v>
      </c>
      <c r="AW732" s="3" t="s">
        <v>458</v>
      </c>
      <c r="AX732" s="4">
        <v>41797.117037037002</v>
      </c>
      <c r="AY732" s="3" t="s">
        <v>103</v>
      </c>
    </row>
    <row r="733" spans="1:51" ht="30">
      <c r="A733" s="2">
        <v>2014</v>
      </c>
      <c r="B733" s="3" t="s">
        <v>436</v>
      </c>
      <c r="C733" s="3" t="s">
        <v>437</v>
      </c>
      <c r="D733" s="3" t="s">
        <v>447</v>
      </c>
      <c r="E733" s="3" t="s">
        <v>143</v>
      </c>
      <c r="F733" s="4">
        <v>41669</v>
      </c>
      <c r="G733" s="4">
        <v>41669</v>
      </c>
      <c r="H733" s="3" t="s">
        <v>440</v>
      </c>
      <c r="I733" s="3" t="s">
        <v>441</v>
      </c>
      <c r="J733" s="3" t="s">
        <v>2252</v>
      </c>
      <c r="K733" s="3" t="s">
        <v>102</v>
      </c>
      <c r="L733" s="3" t="s">
        <v>103</v>
      </c>
      <c r="M733" s="3" t="s">
        <v>144</v>
      </c>
      <c r="N733" s="4">
        <v>41747</v>
      </c>
      <c r="O733" s="3" t="s">
        <v>446</v>
      </c>
      <c r="P733" s="3" t="s">
        <v>447</v>
      </c>
      <c r="Q733" s="4">
        <v>41747</v>
      </c>
      <c r="R733" s="5">
        <v>273.22000000000003</v>
      </c>
      <c r="S733" s="5">
        <v>0</v>
      </c>
      <c r="T733" s="6">
        <v>273.22000000000003</v>
      </c>
      <c r="U733" s="2">
        <v>2014</v>
      </c>
      <c r="V733" s="2">
        <v>10</v>
      </c>
      <c r="W733" s="6">
        <v>1</v>
      </c>
      <c r="X733" s="6">
        <v>1</v>
      </c>
      <c r="Y733" s="6">
        <v>1</v>
      </c>
      <c r="Z733" s="3" t="s">
        <v>72</v>
      </c>
      <c r="AA733" s="3" t="s">
        <v>437</v>
      </c>
      <c r="AB733" s="3" t="s">
        <v>105</v>
      </c>
      <c r="AC733" s="6">
        <v>1</v>
      </c>
      <c r="AD733" s="6">
        <v>1</v>
      </c>
      <c r="AE733" s="6">
        <v>1</v>
      </c>
      <c r="AF733" s="3" t="s">
        <v>450</v>
      </c>
      <c r="AG733" s="3" t="s">
        <v>451</v>
      </c>
      <c r="AH733" s="3" t="s">
        <v>127</v>
      </c>
      <c r="AI733" s="6">
        <v>1</v>
      </c>
      <c r="AJ733" s="6">
        <v>0</v>
      </c>
      <c r="AK733" s="6">
        <v>80</v>
      </c>
      <c r="AL733" s="4">
        <v>41751</v>
      </c>
      <c r="AM733" s="3" t="s">
        <v>128</v>
      </c>
      <c r="AN733" s="6">
        <v>42</v>
      </c>
      <c r="AO733" s="3" t="s">
        <v>108</v>
      </c>
      <c r="AP733" s="4">
        <v>41744</v>
      </c>
      <c r="AQ733" s="3" t="s">
        <v>437</v>
      </c>
      <c r="AR733" s="3" t="s">
        <v>455</v>
      </c>
      <c r="AS733" s="3" t="s">
        <v>456</v>
      </c>
      <c r="AT733" s="4">
        <v>41745</v>
      </c>
      <c r="AU733" s="3" t="s">
        <v>489</v>
      </c>
      <c r="AV733" s="4">
        <v>41745.625324074099</v>
      </c>
      <c r="AW733" s="3" t="s">
        <v>458</v>
      </c>
      <c r="AX733" s="4">
        <v>41747.974687499998</v>
      </c>
      <c r="AY733" s="3" t="s">
        <v>103</v>
      </c>
    </row>
    <row r="734" spans="1:51" ht="30">
      <c r="A734" s="2">
        <v>2014</v>
      </c>
      <c r="B734" s="3" t="s">
        <v>436</v>
      </c>
      <c r="C734" s="3" t="s">
        <v>437</v>
      </c>
      <c r="D734" s="3" t="s">
        <v>447</v>
      </c>
      <c r="E734" s="3" t="s">
        <v>145</v>
      </c>
      <c r="F734" s="4">
        <v>41738</v>
      </c>
      <c r="G734" s="4">
        <v>41738</v>
      </c>
      <c r="H734" s="3" t="s">
        <v>440</v>
      </c>
      <c r="I734" s="3" t="s">
        <v>441</v>
      </c>
      <c r="J734" s="3" t="s">
        <v>2252</v>
      </c>
      <c r="K734" s="3" t="s">
        <v>102</v>
      </c>
      <c r="L734" s="3" t="s">
        <v>103</v>
      </c>
      <c r="M734" s="3" t="s">
        <v>146</v>
      </c>
      <c r="N734" s="4">
        <v>41747</v>
      </c>
      <c r="O734" s="3" t="s">
        <v>446</v>
      </c>
      <c r="P734" s="3" t="s">
        <v>447</v>
      </c>
      <c r="Q734" s="4">
        <v>41743</v>
      </c>
      <c r="R734" s="5">
        <v>524.42999999999995</v>
      </c>
      <c r="S734" s="5">
        <v>26.22</v>
      </c>
      <c r="T734" s="6">
        <v>498.21</v>
      </c>
      <c r="U734" s="2">
        <v>2014</v>
      </c>
      <c r="V734" s="2">
        <v>10</v>
      </c>
      <c r="W734" s="6">
        <v>1</v>
      </c>
      <c r="X734" s="6">
        <v>1</v>
      </c>
      <c r="Y734" s="6">
        <v>1</v>
      </c>
      <c r="Z734" s="3" t="s">
        <v>72</v>
      </c>
      <c r="AA734" s="3" t="s">
        <v>437</v>
      </c>
      <c r="AB734" s="3" t="s">
        <v>105</v>
      </c>
      <c r="AC734" s="6">
        <v>1</v>
      </c>
      <c r="AD734" s="6">
        <v>1</v>
      </c>
      <c r="AE734" s="6">
        <v>1</v>
      </c>
      <c r="AF734" s="3" t="s">
        <v>450</v>
      </c>
      <c r="AG734" s="3" t="s">
        <v>451</v>
      </c>
      <c r="AH734" s="3" t="s">
        <v>127</v>
      </c>
      <c r="AI734" s="6">
        <v>1</v>
      </c>
      <c r="AJ734" s="6">
        <v>0</v>
      </c>
      <c r="AK734" s="6">
        <v>70</v>
      </c>
      <c r="AL734" s="4">
        <v>41751</v>
      </c>
      <c r="AM734" s="3" t="s">
        <v>128</v>
      </c>
      <c r="AN734" s="6">
        <v>42</v>
      </c>
      <c r="AO734" s="3" t="s">
        <v>108</v>
      </c>
      <c r="AP734" s="4">
        <v>41738</v>
      </c>
      <c r="AQ734" s="3" t="s">
        <v>437</v>
      </c>
      <c r="AR734" s="3" t="s">
        <v>455</v>
      </c>
      <c r="AS734" s="3" t="s">
        <v>456</v>
      </c>
      <c r="AT734" s="4">
        <v>41739</v>
      </c>
      <c r="AU734" s="3" t="s">
        <v>489</v>
      </c>
      <c r="AV734" s="4">
        <v>41739.589120370401</v>
      </c>
      <c r="AW734" s="3" t="s">
        <v>458</v>
      </c>
      <c r="AX734" s="4">
        <v>41747.974687499998</v>
      </c>
      <c r="AY734" s="3" t="s">
        <v>103</v>
      </c>
    </row>
    <row r="735" spans="1:51" ht="30">
      <c r="A735" s="2">
        <v>2014</v>
      </c>
      <c r="B735" s="3" t="s">
        <v>436</v>
      </c>
      <c r="C735" s="3" t="s">
        <v>437</v>
      </c>
      <c r="D735" s="3" t="s">
        <v>447</v>
      </c>
      <c r="E735" s="3" t="s">
        <v>147</v>
      </c>
      <c r="F735" s="4">
        <v>41704</v>
      </c>
      <c r="G735" s="4">
        <v>41704</v>
      </c>
      <c r="H735" s="3" t="s">
        <v>568</v>
      </c>
      <c r="I735" s="3" t="s">
        <v>441</v>
      </c>
      <c r="J735" s="3" t="s">
        <v>2252</v>
      </c>
      <c r="K735" s="3" t="s">
        <v>102</v>
      </c>
      <c r="L735" s="3" t="s">
        <v>103</v>
      </c>
      <c r="M735" s="3" t="s">
        <v>148</v>
      </c>
      <c r="N735" s="4">
        <v>41713</v>
      </c>
      <c r="O735" s="3" t="s">
        <v>446</v>
      </c>
      <c r="P735" s="3" t="s">
        <v>447</v>
      </c>
      <c r="Q735" s="4">
        <v>41708</v>
      </c>
      <c r="R735" s="5">
        <v>27.65</v>
      </c>
      <c r="S735" s="5">
        <v>1.38</v>
      </c>
      <c r="T735" s="6">
        <v>26.27</v>
      </c>
      <c r="U735" s="2">
        <v>2014</v>
      </c>
      <c r="V735" s="2">
        <v>9</v>
      </c>
      <c r="W735" s="6">
        <v>1</v>
      </c>
      <c r="X735" s="6">
        <v>1</v>
      </c>
      <c r="Y735" s="6">
        <v>1</v>
      </c>
      <c r="Z735" s="3" t="s">
        <v>72</v>
      </c>
      <c r="AA735" s="3" t="s">
        <v>437</v>
      </c>
      <c r="AB735" s="3" t="s">
        <v>105</v>
      </c>
      <c r="AC735" s="6">
        <v>1</v>
      </c>
      <c r="AD735" s="6">
        <v>1</v>
      </c>
      <c r="AE735" s="6">
        <v>1</v>
      </c>
      <c r="AF735" s="3" t="s">
        <v>450</v>
      </c>
      <c r="AG735" s="3" t="s">
        <v>451</v>
      </c>
      <c r="AH735" s="3" t="s">
        <v>149</v>
      </c>
      <c r="AI735" s="6">
        <v>1</v>
      </c>
      <c r="AJ735" s="6">
        <v>0</v>
      </c>
      <c r="AK735" s="6">
        <v>67</v>
      </c>
      <c r="AL735" s="4">
        <v>41716</v>
      </c>
      <c r="AM735" s="3" t="s">
        <v>150</v>
      </c>
      <c r="AN735" s="6">
        <v>42</v>
      </c>
      <c r="AO735" s="3" t="s">
        <v>108</v>
      </c>
      <c r="AP735" s="4">
        <v>41704</v>
      </c>
      <c r="AQ735" s="3" t="s">
        <v>437</v>
      </c>
      <c r="AR735" s="3" t="s">
        <v>455</v>
      </c>
      <c r="AS735" s="3" t="s">
        <v>456</v>
      </c>
      <c r="AT735" s="4">
        <v>41704</v>
      </c>
      <c r="AU735" s="3" t="s">
        <v>489</v>
      </c>
      <c r="AV735" s="4">
        <v>41704.713217592602</v>
      </c>
      <c r="AW735" s="3" t="s">
        <v>458</v>
      </c>
      <c r="AX735" s="4">
        <v>41712.962627314802</v>
      </c>
      <c r="AY735" s="3" t="s">
        <v>103</v>
      </c>
    </row>
    <row r="736" spans="1:51" ht="30">
      <c r="A736" s="2">
        <v>2014</v>
      </c>
      <c r="B736" s="3" t="s">
        <v>436</v>
      </c>
      <c r="C736" s="3" t="s">
        <v>437</v>
      </c>
      <c r="D736" s="3" t="s">
        <v>447</v>
      </c>
      <c r="E736" s="3" t="s">
        <v>151</v>
      </c>
      <c r="F736" s="4">
        <v>41782</v>
      </c>
      <c r="G736" s="4">
        <v>41782</v>
      </c>
      <c r="H736" s="3" t="s">
        <v>491</v>
      </c>
      <c r="I736" s="3" t="s">
        <v>441</v>
      </c>
      <c r="J736" s="3" t="s">
        <v>2252</v>
      </c>
      <c r="K736" s="3" t="s">
        <v>102</v>
      </c>
      <c r="L736" s="3" t="s">
        <v>103</v>
      </c>
      <c r="M736" s="3" t="s">
        <v>152</v>
      </c>
      <c r="N736" s="4">
        <v>41796</v>
      </c>
      <c r="O736" s="3" t="s">
        <v>446</v>
      </c>
      <c r="P736" s="3" t="s">
        <v>447</v>
      </c>
      <c r="Q736" s="4">
        <v>41793</v>
      </c>
      <c r="R736" s="5">
        <v>420.72</v>
      </c>
      <c r="S736" s="5">
        <v>12.62</v>
      </c>
      <c r="T736" s="6">
        <v>408.1</v>
      </c>
      <c r="U736" s="2">
        <v>2014</v>
      </c>
      <c r="V736" s="2">
        <v>11</v>
      </c>
      <c r="W736" s="6">
        <v>1</v>
      </c>
      <c r="X736" s="6">
        <v>1</v>
      </c>
      <c r="Y736" s="6">
        <v>1</v>
      </c>
      <c r="Z736" s="3" t="s">
        <v>72</v>
      </c>
      <c r="AA736" s="3" t="s">
        <v>437</v>
      </c>
      <c r="AB736" s="3" t="s">
        <v>105</v>
      </c>
      <c r="AC736" s="6">
        <v>1</v>
      </c>
      <c r="AD736" s="6">
        <v>1</v>
      </c>
      <c r="AE736" s="6">
        <v>1</v>
      </c>
      <c r="AF736" s="3" t="s">
        <v>450</v>
      </c>
      <c r="AG736" s="3" t="s">
        <v>451</v>
      </c>
      <c r="AH736" s="3" t="s">
        <v>141</v>
      </c>
      <c r="AI736" s="6">
        <v>1</v>
      </c>
      <c r="AJ736" s="6">
        <v>0</v>
      </c>
      <c r="AK736" s="6">
        <v>63</v>
      </c>
      <c r="AL736" s="4">
        <v>41800</v>
      </c>
      <c r="AM736" s="3" t="s">
        <v>142</v>
      </c>
      <c r="AN736" s="6">
        <v>42</v>
      </c>
      <c r="AO736" s="3" t="s">
        <v>108</v>
      </c>
      <c r="AP736" s="4">
        <v>41782</v>
      </c>
      <c r="AQ736" s="3" t="s">
        <v>437</v>
      </c>
      <c r="AR736" s="3" t="s">
        <v>455</v>
      </c>
      <c r="AS736" s="3" t="s">
        <v>456</v>
      </c>
      <c r="AT736" s="4">
        <v>41789</v>
      </c>
      <c r="AU736" s="3" t="s">
        <v>489</v>
      </c>
      <c r="AV736" s="4">
        <v>41789.586412037002</v>
      </c>
      <c r="AW736" s="3" t="s">
        <v>458</v>
      </c>
      <c r="AX736" s="4">
        <v>41797.117268518501</v>
      </c>
      <c r="AY736" s="3" t="s">
        <v>103</v>
      </c>
    </row>
    <row r="737" spans="1:51" ht="30">
      <c r="A737" s="2">
        <v>2014</v>
      </c>
      <c r="B737" s="3" t="s">
        <v>436</v>
      </c>
      <c r="C737" s="3" t="s">
        <v>437</v>
      </c>
      <c r="D737" s="3" t="s">
        <v>447</v>
      </c>
      <c r="E737" s="3" t="s">
        <v>153</v>
      </c>
      <c r="F737" s="4">
        <v>41810</v>
      </c>
      <c r="G737" s="4">
        <v>41810</v>
      </c>
      <c r="H737" s="3" t="s">
        <v>491</v>
      </c>
      <c r="I737" s="3" t="s">
        <v>441</v>
      </c>
      <c r="J737" s="3" t="s">
        <v>2252</v>
      </c>
      <c r="K737" s="3" t="s">
        <v>102</v>
      </c>
      <c r="L737" s="3" t="s">
        <v>103</v>
      </c>
      <c r="M737" s="3" t="s">
        <v>154</v>
      </c>
      <c r="N737" s="4">
        <v>41819</v>
      </c>
      <c r="O737" s="3" t="s">
        <v>446</v>
      </c>
      <c r="P737" s="3" t="s">
        <v>447</v>
      </c>
      <c r="Q737" s="4">
        <v>41817</v>
      </c>
      <c r="R737" s="5">
        <v>607.42999999999995</v>
      </c>
      <c r="S737" s="5">
        <v>30.37</v>
      </c>
      <c r="T737" s="6">
        <v>577.05999999999995</v>
      </c>
      <c r="U737" s="2">
        <v>2014</v>
      </c>
      <c r="V737" s="2">
        <v>12</v>
      </c>
      <c r="W737" s="6">
        <v>1</v>
      </c>
      <c r="X737" s="6">
        <v>1</v>
      </c>
      <c r="Y737" s="6">
        <v>1</v>
      </c>
      <c r="Z737" s="3" t="s">
        <v>72</v>
      </c>
      <c r="AA737" s="3" t="s">
        <v>437</v>
      </c>
      <c r="AB737" s="3" t="s">
        <v>105</v>
      </c>
      <c r="AC737" s="6">
        <v>1</v>
      </c>
      <c r="AD737" s="6">
        <v>1</v>
      </c>
      <c r="AE737" s="6">
        <v>1</v>
      </c>
      <c r="AF737" s="3" t="s">
        <v>450</v>
      </c>
      <c r="AG737" s="3" t="s">
        <v>451</v>
      </c>
      <c r="AH737" s="3" t="s">
        <v>155</v>
      </c>
      <c r="AI737" s="6">
        <v>1</v>
      </c>
      <c r="AJ737" s="6">
        <v>0</v>
      </c>
      <c r="AK737" s="6">
        <v>94</v>
      </c>
      <c r="AL737" s="4">
        <v>41821</v>
      </c>
      <c r="AM737" s="3" t="s">
        <v>156</v>
      </c>
      <c r="AN737" s="6">
        <v>42</v>
      </c>
      <c r="AO737" s="3" t="s">
        <v>108</v>
      </c>
      <c r="AP737" s="4">
        <v>41810</v>
      </c>
      <c r="AQ737" s="3" t="s">
        <v>437</v>
      </c>
      <c r="AR737" s="3" t="s">
        <v>455</v>
      </c>
      <c r="AS737" s="3" t="s">
        <v>456</v>
      </c>
      <c r="AT737" s="4">
        <v>41815</v>
      </c>
      <c r="AU737" s="3" t="s">
        <v>489</v>
      </c>
      <c r="AV737" s="4">
        <v>41815.522870370398</v>
      </c>
      <c r="AW737" s="3" t="s">
        <v>458</v>
      </c>
      <c r="AX737" s="4">
        <v>41817.925034722197</v>
      </c>
      <c r="AY737" s="3" t="s">
        <v>103</v>
      </c>
    </row>
    <row r="738" spans="1:51" ht="30">
      <c r="A738" s="2">
        <v>2014</v>
      </c>
      <c r="B738" s="3" t="s">
        <v>436</v>
      </c>
      <c r="C738" s="3" t="s">
        <v>437</v>
      </c>
      <c r="D738" s="3" t="s">
        <v>447</v>
      </c>
      <c r="E738" s="3" t="s">
        <v>157</v>
      </c>
      <c r="F738" s="4">
        <v>41736</v>
      </c>
      <c r="G738" s="4">
        <v>41736</v>
      </c>
      <c r="H738" s="3" t="s">
        <v>440</v>
      </c>
      <c r="I738" s="3" t="s">
        <v>441</v>
      </c>
      <c r="J738" s="3" t="s">
        <v>2252</v>
      </c>
      <c r="K738" s="3" t="s">
        <v>102</v>
      </c>
      <c r="L738" s="3" t="s">
        <v>103</v>
      </c>
      <c r="M738" s="3" t="s">
        <v>158</v>
      </c>
      <c r="N738" s="4">
        <v>41745</v>
      </c>
      <c r="O738" s="3" t="s">
        <v>446</v>
      </c>
      <c r="P738" s="3" t="s">
        <v>447</v>
      </c>
      <c r="Q738" s="4">
        <v>41740</v>
      </c>
      <c r="R738" s="5">
        <v>21.48</v>
      </c>
      <c r="S738" s="5">
        <v>1.07</v>
      </c>
      <c r="T738" s="6">
        <v>20.41</v>
      </c>
      <c r="U738" s="2">
        <v>2014</v>
      </c>
      <c r="V738" s="2">
        <v>10</v>
      </c>
      <c r="W738" s="6">
        <v>1</v>
      </c>
      <c r="X738" s="6">
        <v>1</v>
      </c>
      <c r="Y738" s="6">
        <v>1</v>
      </c>
      <c r="Z738" s="3" t="s">
        <v>72</v>
      </c>
      <c r="AA738" s="3" t="s">
        <v>437</v>
      </c>
      <c r="AB738" s="3" t="s">
        <v>105</v>
      </c>
      <c r="AC738" s="6">
        <v>1</v>
      </c>
      <c r="AD738" s="6">
        <v>1</v>
      </c>
      <c r="AE738" s="6">
        <v>1</v>
      </c>
      <c r="AF738" s="3" t="s">
        <v>450</v>
      </c>
      <c r="AG738" s="3" t="s">
        <v>451</v>
      </c>
      <c r="AH738" s="3" t="s">
        <v>159</v>
      </c>
      <c r="AI738" s="6">
        <v>1</v>
      </c>
      <c r="AJ738" s="6">
        <v>0</v>
      </c>
      <c r="AK738" s="6">
        <v>19</v>
      </c>
      <c r="AL738" s="4">
        <v>41747</v>
      </c>
      <c r="AM738" s="3" t="s">
        <v>160</v>
      </c>
      <c r="AN738" s="6">
        <v>42</v>
      </c>
      <c r="AO738" s="3" t="s">
        <v>108</v>
      </c>
      <c r="AP738" s="4">
        <v>41736</v>
      </c>
      <c r="AQ738" s="3" t="s">
        <v>437</v>
      </c>
      <c r="AR738" s="3" t="s">
        <v>455</v>
      </c>
      <c r="AS738" s="3" t="s">
        <v>456</v>
      </c>
      <c r="AT738" s="4">
        <v>41739</v>
      </c>
      <c r="AU738" s="3" t="s">
        <v>489</v>
      </c>
      <c r="AV738" s="4">
        <v>41739.587442129603</v>
      </c>
      <c r="AW738" s="3" t="s">
        <v>458</v>
      </c>
      <c r="AX738" s="4">
        <v>41746.036689814799</v>
      </c>
      <c r="AY738" s="3" t="s">
        <v>103</v>
      </c>
    </row>
    <row r="739" spans="1:51" ht="30">
      <c r="A739" s="2">
        <v>2014</v>
      </c>
      <c r="B739" s="3" t="s">
        <v>436</v>
      </c>
      <c r="C739" s="3" t="s">
        <v>437</v>
      </c>
      <c r="D739" s="3" t="s">
        <v>447</v>
      </c>
      <c r="E739" s="3" t="s">
        <v>161</v>
      </c>
      <c r="F739" s="4">
        <v>41726</v>
      </c>
      <c r="G739" s="4">
        <v>41726</v>
      </c>
      <c r="H739" s="3" t="s">
        <v>440</v>
      </c>
      <c r="I739" s="3" t="s">
        <v>441</v>
      </c>
      <c r="J739" s="3" t="s">
        <v>2252</v>
      </c>
      <c r="K739" s="3" t="s">
        <v>102</v>
      </c>
      <c r="L739" s="3" t="s">
        <v>103</v>
      </c>
      <c r="M739" s="3" t="s">
        <v>162</v>
      </c>
      <c r="N739" s="4">
        <v>41740</v>
      </c>
      <c r="O739" s="3" t="s">
        <v>446</v>
      </c>
      <c r="P739" s="3" t="s">
        <v>447</v>
      </c>
      <c r="Q739" s="4">
        <v>41737</v>
      </c>
      <c r="R739" s="5">
        <v>690.97</v>
      </c>
      <c r="S739" s="5">
        <v>34.549999999999997</v>
      </c>
      <c r="T739" s="6">
        <v>656.42</v>
      </c>
      <c r="U739" s="2">
        <v>2014</v>
      </c>
      <c r="V739" s="2">
        <v>10</v>
      </c>
      <c r="W739" s="6">
        <v>1</v>
      </c>
      <c r="X739" s="6">
        <v>1</v>
      </c>
      <c r="Y739" s="6">
        <v>1</v>
      </c>
      <c r="Z739" s="3" t="s">
        <v>72</v>
      </c>
      <c r="AA739" s="3" t="s">
        <v>437</v>
      </c>
      <c r="AB739" s="3" t="s">
        <v>105</v>
      </c>
      <c r="AC739" s="6">
        <v>1</v>
      </c>
      <c r="AD739" s="6">
        <v>1</v>
      </c>
      <c r="AE739" s="6">
        <v>1</v>
      </c>
      <c r="AF739" s="3" t="s">
        <v>450</v>
      </c>
      <c r="AG739" s="3" t="s">
        <v>451</v>
      </c>
      <c r="AH739" s="3" t="s">
        <v>163</v>
      </c>
      <c r="AI739" s="6">
        <v>1</v>
      </c>
      <c r="AJ739" s="6">
        <v>0</v>
      </c>
      <c r="AK739" s="6">
        <v>59</v>
      </c>
      <c r="AL739" s="4">
        <v>41744</v>
      </c>
      <c r="AM739" s="3" t="s">
        <v>164</v>
      </c>
      <c r="AN739" s="6">
        <v>42</v>
      </c>
      <c r="AO739" s="3" t="s">
        <v>108</v>
      </c>
      <c r="AP739" s="4">
        <v>41731</v>
      </c>
      <c r="AQ739" s="3" t="s">
        <v>437</v>
      </c>
      <c r="AR739" s="3" t="s">
        <v>455</v>
      </c>
      <c r="AS739" s="3" t="s">
        <v>456</v>
      </c>
      <c r="AT739" s="4">
        <v>41733</v>
      </c>
      <c r="AU739" s="3" t="s">
        <v>489</v>
      </c>
      <c r="AV739" s="4">
        <v>41733.397546296299</v>
      </c>
      <c r="AW739" s="3" t="s">
        <v>458</v>
      </c>
      <c r="AX739" s="4">
        <v>41740.952280092599</v>
      </c>
      <c r="AY739" s="3" t="s">
        <v>103</v>
      </c>
    </row>
    <row r="740" spans="1:51" ht="30">
      <c r="A740" s="2">
        <v>2014</v>
      </c>
      <c r="B740" s="3" t="s">
        <v>436</v>
      </c>
      <c r="C740" s="3" t="s">
        <v>437</v>
      </c>
      <c r="D740" s="3" t="s">
        <v>447</v>
      </c>
      <c r="E740" s="3" t="s">
        <v>165</v>
      </c>
      <c r="F740" s="4">
        <v>41704</v>
      </c>
      <c r="G740" s="4">
        <v>41704</v>
      </c>
      <c r="H740" s="3" t="s">
        <v>440</v>
      </c>
      <c r="I740" s="3" t="s">
        <v>441</v>
      </c>
      <c r="J740" s="3" t="s">
        <v>2252</v>
      </c>
      <c r="K740" s="3" t="s">
        <v>102</v>
      </c>
      <c r="L740" s="3" t="s">
        <v>103</v>
      </c>
      <c r="M740" s="3" t="s">
        <v>166</v>
      </c>
      <c r="N740" s="4">
        <v>41753</v>
      </c>
      <c r="O740" s="3" t="s">
        <v>446</v>
      </c>
      <c r="P740" s="3" t="s">
        <v>447</v>
      </c>
      <c r="Q740" s="4">
        <v>41753</v>
      </c>
      <c r="R740" s="5">
        <v>371.25</v>
      </c>
      <c r="S740" s="5">
        <v>0</v>
      </c>
      <c r="T740" s="6">
        <v>371.25</v>
      </c>
      <c r="U740" s="2">
        <v>2014</v>
      </c>
      <c r="V740" s="2">
        <v>10</v>
      </c>
      <c r="W740" s="6">
        <v>1</v>
      </c>
      <c r="X740" s="6">
        <v>1</v>
      </c>
      <c r="Y740" s="6">
        <v>1</v>
      </c>
      <c r="Z740" s="3" t="s">
        <v>72</v>
      </c>
      <c r="AA740" s="3" t="s">
        <v>437</v>
      </c>
      <c r="AB740" s="3" t="s">
        <v>105</v>
      </c>
      <c r="AC740" s="6">
        <v>1</v>
      </c>
      <c r="AD740" s="6">
        <v>1</v>
      </c>
      <c r="AE740" s="6">
        <v>1</v>
      </c>
      <c r="AF740" s="3" t="s">
        <v>450</v>
      </c>
      <c r="AG740" s="3" t="s">
        <v>451</v>
      </c>
      <c r="AH740" s="3" t="s">
        <v>167</v>
      </c>
      <c r="AI740" s="6">
        <v>1</v>
      </c>
      <c r="AJ740" s="6">
        <v>0</v>
      </c>
      <c r="AK740" s="6">
        <v>34</v>
      </c>
      <c r="AL740" s="4">
        <v>41757</v>
      </c>
      <c r="AM740" s="3" t="s">
        <v>168</v>
      </c>
      <c r="AN740" s="6">
        <v>42</v>
      </c>
      <c r="AO740" s="3" t="s">
        <v>108</v>
      </c>
      <c r="AP740" s="4">
        <v>41744</v>
      </c>
      <c r="AQ740" s="3" t="s">
        <v>437</v>
      </c>
      <c r="AR740" s="3" t="s">
        <v>455</v>
      </c>
      <c r="AS740" s="3" t="s">
        <v>456</v>
      </c>
      <c r="AT740" s="4">
        <v>41744</v>
      </c>
      <c r="AU740" s="3" t="s">
        <v>489</v>
      </c>
      <c r="AV740" s="4">
        <v>41745.5183217593</v>
      </c>
      <c r="AW740" s="3" t="s">
        <v>458</v>
      </c>
      <c r="AX740" s="4">
        <v>41753.972175925897</v>
      </c>
      <c r="AY740" s="3" t="s">
        <v>103</v>
      </c>
    </row>
    <row r="741" spans="1:51" ht="30">
      <c r="A741" s="2">
        <v>2014</v>
      </c>
      <c r="B741" s="3" t="s">
        <v>436</v>
      </c>
      <c r="C741" s="3" t="s">
        <v>437</v>
      </c>
      <c r="D741" s="3" t="s">
        <v>447</v>
      </c>
      <c r="E741" s="3" t="s">
        <v>169</v>
      </c>
      <c r="F741" s="4">
        <v>41764</v>
      </c>
      <c r="G741" s="4">
        <v>41764</v>
      </c>
      <c r="H741" s="3" t="s">
        <v>499</v>
      </c>
      <c r="I741" s="3" t="s">
        <v>441</v>
      </c>
      <c r="J741" s="3" t="s">
        <v>2252</v>
      </c>
      <c r="K741" s="3" t="s">
        <v>102</v>
      </c>
      <c r="L741" s="3" t="s">
        <v>103</v>
      </c>
      <c r="M741" s="3" t="s">
        <v>170</v>
      </c>
      <c r="N741" s="4">
        <v>41773</v>
      </c>
      <c r="O741" s="3" t="s">
        <v>446</v>
      </c>
      <c r="P741" s="3" t="s">
        <v>447</v>
      </c>
      <c r="Q741" s="4">
        <v>41772</v>
      </c>
      <c r="R741" s="5">
        <v>55.01</v>
      </c>
      <c r="S741" s="5">
        <v>2.75</v>
      </c>
      <c r="T741" s="6">
        <v>52.26</v>
      </c>
      <c r="U741" s="2">
        <v>2014</v>
      </c>
      <c r="V741" s="2">
        <v>11</v>
      </c>
      <c r="W741" s="6">
        <v>1</v>
      </c>
      <c r="X741" s="6">
        <v>1</v>
      </c>
      <c r="Y741" s="6">
        <v>1</v>
      </c>
      <c r="Z741" s="3" t="s">
        <v>72</v>
      </c>
      <c r="AA741" s="3" t="s">
        <v>437</v>
      </c>
      <c r="AB741" s="3" t="s">
        <v>105</v>
      </c>
      <c r="AC741" s="6">
        <v>1</v>
      </c>
      <c r="AD741" s="6">
        <v>1</v>
      </c>
      <c r="AE741" s="6">
        <v>1</v>
      </c>
      <c r="AF741" s="3" t="s">
        <v>450</v>
      </c>
      <c r="AG741" s="3" t="s">
        <v>451</v>
      </c>
      <c r="AH741" s="3" t="s">
        <v>119</v>
      </c>
      <c r="AI741" s="6">
        <v>1</v>
      </c>
      <c r="AJ741" s="6">
        <v>0</v>
      </c>
      <c r="AK741" s="6">
        <v>40</v>
      </c>
      <c r="AL741" s="4">
        <v>41775</v>
      </c>
      <c r="AM741" s="3" t="s">
        <v>120</v>
      </c>
      <c r="AN741" s="6">
        <v>42</v>
      </c>
      <c r="AO741" s="3" t="s">
        <v>108</v>
      </c>
      <c r="AP741" s="4">
        <v>41764</v>
      </c>
      <c r="AQ741" s="3" t="s">
        <v>437</v>
      </c>
      <c r="AR741" s="3" t="s">
        <v>455</v>
      </c>
      <c r="AS741" s="3" t="s">
        <v>456</v>
      </c>
      <c r="AT741" s="4">
        <v>41768</v>
      </c>
      <c r="AU741" s="3" t="s">
        <v>489</v>
      </c>
      <c r="AV741" s="4">
        <v>41768.539143518501</v>
      </c>
      <c r="AW741" s="3" t="s">
        <v>458</v>
      </c>
      <c r="AX741" s="4">
        <v>41773.958460648202</v>
      </c>
      <c r="AY741" s="3" t="s">
        <v>103</v>
      </c>
    </row>
    <row r="742" spans="1:51" ht="30">
      <c r="A742" s="2">
        <v>2014</v>
      </c>
      <c r="B742" s="3" t="s">
        <v>436</v>
      </c>
      <c r="C742" s="3" t="s">
        <v>437</v>
      </c>
      <c r="D742" s="3" t="s">
        <v>447</v>
      </c>
      <c r="E742" s="3" t="s">
        <v>171</v>
      </c>
      <c r="F742" s="4">
        <v>41696</v>
      </c>
      <c r="G742" s="4">
        <v>41696</v>
      </c>
      <c r="H742" s="3" t="s">
        <v>568</v>
      </c>
      <c r="I742" s="3" t="s">
        <v>441</v>
      </c>
      <c r="J742" s="3" t="s">
        <v>2252</v>
      </c>
      <c r="K742" s="3" t="s">
        <v>102</v>
      </c>
      <c r="L742" s="3" t="s">
        <v>103</v>
      </c>
      <c r="M742" s="3" t="s">
        <v>172</v>
      </c>
      <c r="N742" s="4">
        <v>41705</v>
      </c>
      <c r="O742" s="3" t="s">
        <v>446</v>
      </c>
      <c r="P742" s="3" t="s">
        <v>447</v>
      </c>
      <c r="Q742" s="4">
        <v>41705</v>
      </c>
      <c r="R742" s="5">
        <v>1278.26</v>
      </c>
      <c r="S742" s="5">
        <v>63.91</v>
      </c>
      <c r="T742" s="6">
        <v>1214.3499999999999</v>
      </c>
      <c r="U742" s="2">
        <v>2014</v>
      </c>
      <c r="V742" s="2">
        <v>8</v>
      </c>
      <c r="W742" s="6">
        <v>1</v>
      </c>
      <c r="X742" s="6">
        <v>1</v>
      </c>
      <c r="Y742" s="6">
        <v>1</v>
      </c>
      <c r="Z742" s="3" t="s">
        <v>72</v>
      </c>
      <c r="AA742" s="3" t="s">
        <v>437</v>
      </c>
      <c r="AB742" s="3" t="s">
        <v>105</v>
      </c>
      <c r="AC742" s="6">
        <v>1</v>
      </c>
      <c r="AD742" s="6">
        <v>1</v>
      </c>
      <c r="AE742" s="6">
        <v>1</v>
      </c>
      <c r="AF742" s="3" t="s">
        <v>450</v>
      </c>
      <c r="AG742" s="3" t="s">
        <v>451</v>
      </c>
      <c r="AH742" s="3" t="s">
        <v>173</v>
      </c>
      <c r="AI742" s="6">
        <v>1</v>
      </c>
      <c r="AJ742" s="6">
        <v>0</v>
      </c>
      <c r="AK742" s="6">
        <v>32</v>
      </c>
      <c r="AL742" s="4">
        <v>41709</v>
      </c>
      <c r="AM742" s="3" t="s">
        <v>174</v>
      </c>
      <c r="AN742" s="6">
        <v>42</v>
      </c>
      <c r="AO742" s="3" t="s">
        <v>108</v>
      </c>
      <c r="AP742" s="4">
        <v>41696</v>
      </c>
      <c r="AQ742" s="3" t="s">
        <v>437</v>
      </c>
      <c r="AR742" s="3" t="s">
        <v>455</v>
      </c>
      <c r="AS742" s="3" t="s">
        <v>456</v>
      </c>
      <c r="AT742" s="4">
        <v>41696</v>
      </c>
      <c r="AU742" s="3" t="s">
        <v>489</v>
      </c>
      <c r="AV742" s="4">
        <v>41698.420324074097</v>
      </c>
      <c r="AW742" s="3" t="s">
        <v>458</v>
      </c>
      <c r="AX742" s="4">
        <v>41705.998912037001</v>
      </c>
      <c r="AY742" s="3" t="s">
        <v>103</v>
      </c>
    </row>
    <row r="743" spans="1:51" ht="30">
      <c r="A743" s="2">
        <v>2014</v>
      </c>
      <c r="B743" s="3" t="s">
        <v>436</v>
      </c>
      <c r="C743" s="3" t="s">
        <v>437</v>
      </c>
      <c r="D743" s="3" t="s">
        <v>447</v>
      </c>
      <c r="E743" s="3" t="s">
        <v>175</v>
      </c>
      <c r="F743" s="4">
        <v>41796</v>
      </c>
      <c r="G743" s="4">
        <v>41796</v>
      </c>
      <c r="H743" s="3" t="s">
        <v>491</v>
      </c>
      <c r="I743" s="3" t="s">
        <v>441</v>
      </c>
      <c r="J743" s="3" t="s">
        <v>2252</v>
      </c>
      <c r="K743" s="3" t="s">
        <v>102</v>
      </c>
      <c r="L743" s="3" t="s">
        <v>103</v>
      </c>
      <c r="M743" s="3" t="s">
        <v>176</v>
      </c>
      <c r="N743" s="4">
        <v>41805</v>
      </c>
      <c r="O743" s="3" t="s">
        <v>446</v>
      </c>
      <c r="P743" s="3" t="s">
        <v>447</v>
      </c>
      <c r="Q743" s="4">
        <v>41803</v>
      </c>
      <c r="R743" s="5">
        <v>447.98</v>
      </c>
      <c r="S743" s="5">
        <v>22.4</v>
      </c>
      <c r="T743" s="6">
        <v>425.58</v>
      </c>
      <c r="U743" s="2">
        <v>2014</v>
      </c>
      <c r="V743" s="2">
        <v>12</v>
      </c>
      <c r="W743" s="6">
        <v>1</v>
      </c>
      <c r="X743" s="6">
        <v>1</v>
      </c>
      <c r="Y743" s="6">
        <v>1</v>
      </c>
      <c r="Z743" s="3" t="s">
        <v>72</v>
      </c>
      <c r="AA743" s="3" t="s">
        <v>437</v>
      </c>
      <c r="AB743" s="3" t="s">
        <v>105</v>
      </c>
      <c r="AC743" s="6">
        <v>1</v>
      </c>
      <c r="AD743" s="6">
        <v>1</v>
      </c>
      <c r="AE743" s="6">
        <v>1</v>
      </c>
      <c r="AF743" s="3" t="s">
        <v>450</v>
      </c>
      <c r="AG743" s="3" t="s">
        <v>451</v>
      </c>
      <c r="AH743" s="3" t="s">
        <v>177</v>
      </c>
      <c r="AI743" s="6">
        <v>1</v>
      </c>
      <c r="AJ743" s="6">
        <v>0</v>
      </c>
      <c r="AK743" s="6">
        <v>66</v>
      </c>
      <c r="AL743" s="4">
        <v>41807</v>
      </c>
      <c r="AM743" s="3" t="s">
        <v>178</v>
      </c>
      <c r="AN743" s="6">
        <v>42</v>
      </c>
      <c r="AO743" s="3" t="s">
        <v>108</v>
      </c>
      <c r="AP743" s="4">
        <v>41796</v>
      </c>
      <c r="AQ743" s="3" t="s">
        <v>437</v>
      </c>
      <c r="AR743" s="3" t="s">
        <v>455</v>
      </c>
      <c r="AS743" s="3" t="s">
        <v>456</v>
      </c>
      <c r="AT743" s="4">
        <v>41800</v>
      </c>
      <c r="AU743" s="3" t="s">
        <v>489</v>
      </c>
      <c r="AV743" s="4">
        <v>41800.604120370401</v>
      </c>
      <c r="AW743" s="3" t="s">
        <v>458</v>
      </c>
      <c r="AX743" s="4">
        <v>41803.962962963</v>
      </c>
      <c r="AY743" s="3" t="s">
        <v>103</v>
      </c>
    </row>
    <row r="744" spans="1:51" ht="30">
      <c r="A744" s="2">
        <v>2014</v>
      </c>
      <c r="B744" s="3" t="s">
        <v>436</v>
      </c>
      <c r="C744" s="3" t="s">
        <v>437</v>
      </c>
      <c r="D744" s="3" t="s">
        <v>447</v>
      </c>
      <c r="E744" s="3" t="s">
        <v>179</v>
      </c>
      <c r="F744" s="4">
        <v>41627</v>
      </c>
      <c r="G744" s="4">
        <v>41627</v>
      </c>
      <c r="H744" s="3" t="s">
        <v>440</v>
      </c>
      <c r="I744" s="3" t="s">
        <v>441</v>
      </c>
      <c r="J744" s="3" t="s">
        <v>2252</v>
      </c>
      <c r="K744" s="3" t="s">
        <v>102</v>
      </c>
      <c r="L744" s="3" t="s">
        <v>103</v>
      </c>
      <c r="M744" s="3" t="s">
        <v>180</v>
      </c>
      <c r="N744" s="4">
        <v>41747</v>
      </c>
      <c r="O744" s="3" t="s">
        <v>446</v>
      </c>
      <c r="P744" s="3" t="s">
        <v>447</v>
      </c>
      <c r="Q744" s="4">
        <v>41747</v>
      </c>
      <c r="R744" s="5">
        <v>47.18</v>
      </c>
      <c r="S744" s="5">
        <v>0</v>
      </c>
      <c r="T744" s="6">
        <v>47.18</v>
      </c>
      <c r="U744" s="2">
        <v>2014</v>
      </c>
      <c r="V744" s="2">
        <v>10</v>
      </c>
      <c r="W744" s="6">
        <v>1</v>
      </c>
      <c r="X744" s="6">
        <v>1</v>
      </c>
      <c r="Y744" s="6">
        <v>1</v>
      </c>
      <c r="Z744" s="3" t="s">
        <v>72</v>
      </c>
      <c r="AA744" s="3" t="s">
        <v>437</v>
      </c>
      <c r="AB744" s="3" t="s">
        <v>105</v>
      </c>
      <c r="AC744" s="6">
        <v>1</v>
      </c>
      <c r="AD744" s="6">
        <v>1</v>
      </c>
      <c r="AE744" s="6">
        <v>1</v>
      </c>
      <c r="AF744" s="3" t="s">
        <v>450</v>
      </c>
      <c r="AG744" s="3" t="s">
        <v>451</v>
      </c>
      <c r="AH744" s="3" t="s">
        <v>127</v>
      </c>
      <c r="AI744" s="6">
        <v>1</v>
      </c>
      <c r="AJ744" s="6">
        <v>0</v>
      </c>
      <c r="AK744" s="6">
        <v>77</v>
      </c>
      <c r="AL744" s="4">
        <v>41751</v>
      </c>
      <c r="AM744" s="3" t="s">
        <v>128</v>
      </c>
      <c r="AN744" s="6">
        <v>42</v>
      </c>
      <c r="AO744" s="3" t="s">
        <v>108</v>
      </c>
      <c r="AP744" s="4">
        <v>41744</v>
      </c>
      <c r="AQ744" s="3" t="s">
        <v>437</v>
      </c>
      <c r="AR744" s="3" t="s">
        <v>455</v>
      </c>
      <c r="AS744" s="3" t="s">
        <v>456</v>
      </c>
      <c r="AT744" s="4">
        <v>41745</v>
      </c>
      <c r="AU744" s="3" t="s">
        <v>489</v>
      </c>
      <c r="AV744" s="4">
        <v>41745.520219907397</v>
      </c>
      <c r="AW744" s="3" t="s">
        <v>458</v>
      </c>
      <c r="AX744" s="4">
        <v>41747.974710648101</v>
      </c>
      <c r="AY744" s="3" t="s">
        <v>103</v>
      </c>
    </row>
    <row r="745" spans="1:51" ht="30">
      <c r="A745" s="2">
        <v>2014</v>
      </c>
      <c r="B745" s="3" t="s">
        <v>436</v>
      </c>
      <c r="C745" s="3" t="s">
        <v>437</v>
      </c>
      <c r="D745" s="3" t="s">
        <v>447</v>
      </c>
      <c r="E745" s="3" t="s">
        <v>181</v>
      </c>
      <c r="F745" s="4">
        <v>41747</v>
      </c>
      <c r="G745" s="4">
        <v>41747</v>
      </c>
      <c r="H745" s="3" t="s">
        <v>499</v>
      </c>
      <c r="I745" s="3" t="s">
        <v>441</v>
      </c>
      <c r="J745" s="3" t="s">
        <v>2252</v>
      </c>
      <c r="K745" s="3" t="s">
        <v>102</v>
      </c>
      <c r="L745" s="3" t="s">
        <v>103</v>
      </c>
      <c r="M745" s="3" t="s">
        <v>182</v>
      </c>
      <c r="N745" s="4">
        <v>41776</v>
      </c>
      <c r="O745" s="3" t="s">
        <v>446</v>
      </c>
      <c r="P745" s="3" t="s">
        <v>447</v>
      </c>
      <c r="Q745" s="4">
        <v>41772</v>
      </c>
      <c r="R745" s="5">
        <v>36.450000000000003</v>
      </c>
      <c r="S745" s="5">
        <v>1.0900000000000001</v>
      </c>
      <c r="T745" s="6">
        <v>35.36</v>
      </c>
      <c r="U745" s="2">
        <v>2014</v>
      </c>
      <c r="V745" s="2">
        <v>11</v>
      </c>
      <c r="W745" s="6">
        <v>1</v>
      </c>
      <c r="X745" s="6">
        <v>1</v>
      </c>
      <c r="Y745" s="6">
        <v>1</v>
      </c>
      <c r="Z745" s="3" t="s">
        <v>72</v>
      </c>
      <c r="AA745" s="3" t="s">
        <v>437</v>
      </c>
      <c r="AB745" s="3" t="s">
        <v>105</v>
      </c>
      <c r="AC745" s="6">
        <v>1</v>
      </c>
      <c r="AD745" s="6">
        <v>1</v>
      </c>
      <c r="AE745" s="6">
        <v>1</v>
      </c>
      <c r="AF745" s="3" t="s">
        <v>450</v>
      </c>
      <c r="AG745" s="3" t="s">
        <v>451</v>
      </c>
      <c r="AH745" s="3" t="s">
        <v>183</v>
      </c>
      <c r="AI745" s="6">
        <v>1</v>
      </c>
      <c r="AJ745" s="6">
        <v>0</v>
      </c>
      <c r="AK745" s="6">
        <v>71</v>
      </c>
      <c r="AL745" s="4">
        <v>41779</v>
      </c>
      <c r="AM745" s="3" t="s">
        <v>184</v>
      </c>
      <c r="AN745" s="6">
        <v>42</v>
      </c>
      <c r="AO745" s="3" t="s">
        <v>108</v>
      </c>
      <c r="AP745" s="4">
        <v>41747</v>
      </c>
      <c r="AQ745" s="3" t="s">
        <v>437</v>
      </c>
      <c r="AR745" s="3" t="s">
        <v>455</v>
      </c>
      <c r="AS745" s="3" t="s">
        <v>456</v>
      </c>
      <c r="AT745" s="4">
        <v>41768</v>
      </c>
      <c r="AU745" s="3" t="s">
        <v>489</v>
      </c>
      <c r="AV745" s="4">
        <v>41768.541273148097</v>
      </c>
      <c r="AW745" s="3" t="s">
        <v>458</v>
      </c>
      <c r="AX745" s="4">
        <v>41775.9389814815</v>
      </c>
      <c r="AY745" s="3" t="s">
        <v>103</v>
      </c>
    </row>
    <row r="746" spans="1:51" ht="30">
      <c r="A746" s="2">
        <v>2014</v>
      </c>
      <c r="B746" s="3" t="s">
        <v>436</v>
      </c>
      <c r="C746" s="3" t="s">
        <v>437</v>
      </c>
      <c r="D746" s="3" t="s">
        <v>447</v>
      </c>
      <c r="E746" s="3" t="s">
        <v>185</v>
      </c>
      <c r="F746" s="4">
        <v>41807</v>
      </c>
      <c r="G746" s="4">
        <v>41807</v>
      </c>
      <c r="H746" s="3" t="s">
        <v>491</v>
      </c>
      <c r="I746" s="3" t="s">
        <v>441</v>
      </c>
      <c r="J746" s="3" t="s">
        <v>2252</v>
      </c>
      <c r="K746" s="3" t="s">
        <v>102</v>
      </c>
      <c r="L746" s="3" t="s">
        <v>103</v>
      </c>
      <c r="M746" s="3" t="s">
        <v>186</v>
      </c>
      <c r="N746" s="4">
        <v>41816</v>
      </c>
      <c r="O746" s="3" t="s">
        <v>446</v>
      </c>
      <c r="P746" s="3" t="s">
        <v>447</v>
      </c>
      <c r="Q746" s="4">
        <v>41810</v>
      </c>
      <c r="R746" s="5">
        <v>32.1</v>
      </c>
      <c r="S746" s="5">
        <v>1.61</v>
      </c>
      <c r="T746" s="6">
        <v>30.49</v>
      </c>
      <c r="U746" s="2">
        <v>2014</v>
      </c>
      <c r="V746" s="2">
        <v>12</v>
      </c>
      <c r="W746" s="6">
        <v>1</v>
      </c>
      <c r="X746" s="6">
        <v>1</v>
      </c>
      <c r="Y746" s="6">
        <v>1</v>
      </c>
      <c r="Z746" s="3" t="s">
        <v>72</v>
      </c>
      <c r="AA746" s="3" t="s">
        <v>437</v>
      </c>
      <c r="AB746" s="3" t="s">
        <v>105</v>
      </c>
      <c r="AC746" s="6">
        <v>1</v>
      </c>
      <c r="AD746" s="6">
        <v>1</v>
      </c>
      <c r="AE746" s="6">
        <v>1</v>
      </c>
      <c r="AF746" s="3" t="s">
        <v>450</v>
      </c>
      <c r="AG746" s="3" t="s">
        <v>451</v>
      </c>
      <c r="AH746" s="3" t="s">
        <v>187</v>
      </c>
      <c r="AI746" s="6">
        <v>1</v>
      </c>
      <c r="AJ746" s="6">
        <v>0</v>
      </c>
      <c r="AK746" s="6">
        <v>38</v>
      </c>
      <c r="AL746" s="4">
        <v>41820</v>
      </c>
      <c r="AM746" s="3" t="s">
        <v>188</v>
      </c>
      <c r="AN746" s="6">
        <v>42</v>
      </c>
      <c r="AO746" s="3" t="s">
        <v>108</v>
      </c>
      <c r="AP746" s="4">
        <v>41807</v>
      </c>
      <c r="AQ746" s="3" t="s">
        <v>437</v>
      </c>
      <c r="AR746" s="3" t="s">
        <v>455</v>
      </c>
      <c r="AS746" s="3" t="s">
        <v>456</v>
      </c>
      <c r="AT746" s="4">
        <v>41808</v>
      </c>
      <c r="AU746" s="3" t="s">
        <v>489</v>
      </c>
      <c r="AV746" s="4">
        <v>41808.695532407401</v>
      </c>
      <c r="AW746" s="3" t="s">
        <v>458</v>
      </c>
      <c r="AX746" s="4">
        <v>41816.980266203696</v>
      </c>
      <c r="AY746" s="3" t="s">
        <v>103</v>
      </c>
    </row>
    <row r="747" spans="1:51" ht="30">
      <c r="A747" s="2">
        <v>2014</v>
      </c>
      <c r="B747" s="3" t="s">
        <v>436</v>
      </c>
      <c r="C747" s="3" t="s">
        <v>437</v>
      </c>
      <c r="D747" s="3" t="s">
        <v>447</v>
      </c>
      <c r="E747" s="3" t="s">
        <v>189</v>
      </c>
      <c r="F747" s="4">
        <v>41764</v>
      </c>
      <c r="G747" s="4">
        <v>41764</v>
      </c>
      <c r="H747" s="3" t="s">
        <v>499</v>
      </c>
      <c r="I747" s="3" t="s">
        <v>441</v>
      </c>
      <c r="J747" s="3" t="s">
        <v>2252</v>
      </c>
      <c r="K747" s="3" t="s">
        <v>102</v>
      </c>
      <c r="L747" s="3" t="s">
        <v>103</v>
      </c>
      <c r="M747" s="3" t="s">
        <v>190</v>
      </c>
      <c r="N747" s="4">
        <v>41773</v>
      </c>
      <c r="O747" s="3" t="s">
        <v>446</v>
      </c>
      <c r="P747" s="3" t="s">
        <v>447</v>
      </c>
      <c r="Q747" s="4">
        <v>41772</v>
      </c>
      <c r="R747" s="5">
        <v>538.58000000000004</v>
      </c>
      <c r="S747" s="5">
        <v>26.93</v>
      </c>
      <c r="T747" s="6">
        <v>511.65</v>
      </c>
      <c r="U747" s="2">
        <v>2014</v>
      </c>
      <c r="V747" s="2">
        <v>11</v>
      </c>
      <c r="W747" s="6">
        <v>1</v>
      </c>
      <c r="X747" s="6">
        <v>1</v>
      </c>
      <c r="Y747" s="6">
        <v>1</v>
      </c>
      <c r="Z747" s="3" t="s">
        <v>72</v>
      </c>
      <c r="AA747" s="3" t="s">
        <v>437</v>
      </c>
      <c r="AB747" s="3" t="s">
        <v>105</v>
      </c>
      <c r="AC747" s="6">
        <v>1</v>
      </c>
      <c r="AD747" s="6">
        <v>1</v>
      </c>
      <c r="AE747" s="6">
        <v>1</v>
      </c>
      <c r="AF747" s="3" t="s">
        <v>450</v>
      </c>
      <c r="AG747" s="3" t="s">
        <v>451</v>
      </c>
      <c r="AH747" s="3" t="s">
        <v>119</v>
      </c>
      <c r="AI747" s="6">
        <v>1</v>
      </c>
      <c r="AJ747" s="6">
        <v>0</v>
      </c>
      <c r="AK747" s="6">
        <v>41</v>
      </c>
      <c r="AL747" s="4">
        <v>41775</v>
      </c>
      <c r="AM747" s="3" t="s">
        <v>120</v>
      </c>
      <c r="AN747" s="6">
        <v>42</v>
      </c>
      <c r="AO747" s="3" t="s">
        <v>108</v>
      </c>
      <c r="AP747" s="4">
        <v>41764</v>
      </c>
      <c r="AQ747" s="3" t="s">
        <v>437</v>
      </c>
      <c r="AR747" s="3" t="s">
        <v>455</v>
      </c>
      <c r="AS747" s="3" t="s">
        <v>456</v>
      </c>
      <c r="AT747" s="4">
        <v>41768</v>
      </c>
      <c r="AU747" s="3" t="s">
        <v>489</v>
      </c>
      <c r="AV747" s="4">
        <v>41768.540150462999</v>
      </c>
      <c r="AW747" s="3" t="s">
        <v>458</v>
      </c>
      <c r="AX747" s="4">
        <v>41773.958460648202</v>
      </c>
      <c r="AY747" s="3" t="s">
        <v>103</v>
      </c>
    </row>
    <row r="748" spans="1:51" ht="30">
      <c r="A748" s="2">
        <v>2014</v>
      </c>
      <c r="B748" s="3" t="s">
        <v>436</v>
      </c>
      <c r="C748" s="3" t="s">
        <v>437</v>
      </c>
      <c r="D748" s="3" t="s">
        <v>447</v>
      </c>
      <c r="E748" s="3" t="s">
        <v>191</v>
      </c>
      <c r="F748" s="4">
        <v>41775</v>
      </c>
      <c r="G748" s="4">
        <v>41775</v>
      </c>
      <c r="H748" s="3" t="s">
        <v>499</v>
      </c>
      <c r="I748" s="3" t="s">
        <v>441</v>
      </c>
      <c r="J748" s="3" t="s">
        <v>2252</v>
      </c>
      <c r="K748" s="3" t="s">
        <v>102</v>
      </c>
      <c r="L748" s="3" t="s">
        <v>103</v>
      </c>
      <c r="M748" s="3" t="s">
        <v>192</v>
      </c>
      <c r="N748" s="4">
        <v>41784</v>
      </c>
      <c r="O748" s="3" t="s">
        <v>446</v>
      </c>
      <c r="P748" s="3" t="s">
        <v>447</v>
      </c>
      <c r="Q748" s="4">
        <v>41780</v>
      </c>
      <c r="R748" s="5">
        <v>551.79999999999995</v>
      </c>
      <c r="S748" s="5">
        <v>27.59</v>
      </c>
      <c r="T748" s="6">
        <v>524.21</v>
      </c>
      <c r="U748" s="2">
        <v>2014</v>
      </c>
      <c r="V748" s="2">
        <v>11</v>
      </c>
      <c r="W748" s="6">
        <v>1</v>
      </c>
      <c r="X748" s="6">
        <v>1</v>
      </c>
      <c r="Y748" s="6">
        <v>1</v>
      </c>
      <c r="Z748" s="3" t="s">
        <v>72</v>
      </c>
      <c r="AA748" s="3" t="s">
        <v>437</v>
      </c>
      <c r="AB748" s="3" t="s">
        <v>105</v>
      </c>
      <c r="AC748" s="6">
        <v>1</v>
      </c>
      <c r="AD748" s="6">
        <v>1</v>
      </c>
      <c r="AE748" s="6">
        <v>1</v>
      </c>
      <c r="AF748" s="3" t="s">
        <v>450</v>
      </c>
      <c r="AG748" s="3" t="s">
        <v>451</v>
      </c>
      <c r="AH748" s="3" t="s">
        <v>193</v>
      </c>
      <c r="AI748" s="6">
        <v>1</v>
      </c>
      <c r="AJ748" s="6">
        <v>0</v>
      </c>
      <c r="AK748" s="6">
        <v>65</v>
      </c>
      <c r="AL748" s="4">
        <v>41787</v>
      </c>
      <c r="AM748" s="3" t="s">
        <v>194</v>
      </c>
      <c r="AN748" s="6">
        <v>42</v>
      </c>
      <c r="AO748" s="3" t="s">
        <v>108</v>
      </c>
      <c r="AP748" s="4">
        <v>41775</v>
      </c>
      <c r="AQ748" s="3" t="s">
        <v>437</v>
      </c>
      <c r="AR748" s="3" t="s">
        <v>455</v>
      </c>
      <c r="AS748" s="3" t="s">
        <v>456</v>
      </c>
      <c r="AT748" s="4">
        <v>41779</v>
      </c>
      <c r="AU748" s="3" t="s">
        <v>489</v>
      </c>
      <c r="AV748" s="4">
        <v>41779.442754629599</v>
      </c>
      <c r="AW748" s="3" t="s">
        <v>458</v>
      </c>
      <c r="AX748" s="4">
        <v>41785.072187500002</v>
      </c>
      <c r="AY748" s="3" t="s">
        <v>103</v>
      </c>
    </row>
    <row r="749" spans="1:51" ht="30">
      <c r="A749" s="2">
        <v>2014</v>
      </c>
      <c r="B749" s="3" t="s">
        <v>436</v>
      </c>
      <c r="C749" s="3" t="s">
        <v>437</v>
      </c>
      <c r="D749" s="3" t="s">
        <v>447</v>
      </c>
      <c r="E749" s="3" t="s">
        <v>195</v>
      </c>
      <c r="F749" s="4">
        <v>41766</v>
      </c>
      <c r="G749" s="4">
        <v>41766</v>
      </c>
      <c r="H749" s="3" t="s">
        <v>499</v>
      </c>
      <c r="I749" s="3" t="s">
        <v>441</v>
      </c>
      <c r="J749" s="3" t="s">
        <v>2252</v>
      </c>
      <c r="K749" s="3" t="s">
        <v>102</v>
      </c>
      <c r="L749" s="3" t="s">
        <v>103</v>
      </c>
      <c r="M749" s="3" t="s">
        <v>196</v>
      </c>
      <c r="N749" s="4">
        <v>41775</v>
      </c>
      <c r="O749" s="3" t="s">
        <v>446</v>
      </c>
      <c r="P749" s="3" t="s">
        <v>447</v>
      </c>
      <c r="Q749" s="4">
        <v>41772</v>
      </c>
      <c r="R749" s="5">
        <v>206.67</v>
      </c>
      <c r="S749" s="5">
        <v>10.33</v>
      </c>
      <c r="T749" s="6">
        <v>196.34</v>
      </c>
      <c r="U749" s="2">
        <v>2014</v>
      </c>
      <c r="V749" s="2">
        <v>11</v>
      </c>
      <c r="W749" s="6">
        <v>1</v>
      </c>
      <c r="X749" s="6">
        <v>1</v>
      </c>
      <c r="Y749" s="6">
        <v>1</v>
      </c>
      <c r="Z749" s="3" t="s">
        <v>72</v>
      </c>
      <c r="AA749" s="3" t="s">
        <v>437</v>
      </c>
      <c r="AB749" s="3" t="s">
        <v>105</v>
      </c>
      <c r="AC749" s="6">
        <v>1</v>
      </c>
      <c r="AD749" s="6">
        <v>1</v>
      </c>
      <c r="AE749" s="6">
        <v>1</v>
      </c>
      <c r="AF749" s="3" t="s">
        <v>450</v>
      </c>
      <c r="AG749" s="3" t="s">
        <v>451</v>
      </c>
      <c r="AH749" s="3" t="s">
        <v>183</v>
      </c>
      <c r="AI749" s="6">
        <v>1</v>
      </c>
      <c r="AJ749" s="6">
        <v>0</v>
      </c>
      <c r="AK749" s="6">
        <v>72</v>
      </c>
      <c r="AL749" s="4">
        <v>41779</v>
      </c>
      <c r="AM749" s="3" t="s">
        <v>184</v>
      </c>
      <c r="AN749" s="6">
        <v>42</v>
      </c>
      <c r="AO749" s="3" t="s">
        <v>108</v>
      </c>
      <c r="AP749" s="4">
        <v>41766</v>
      </c>
      <c r="AQ749" s="3" t="s">
        <v>437</v>
      </c>
      <c r="AR749" s="3" t="s">
        <v>455</v>
      </c>
      <c r="AS749" s="3" t="s">
        <v>456</v>
      </c>
      <c r="AT749" s="4">
        <v>41766</v>
      </c>
      <c r="AU749" s="3" t="s">
        <v>489</v>
      </c>
      <c r="AV749" s="4">
        <v>41768.542384259301</v>
      </c>
      <c r="AW749" s="3" t="s">
        <v>458</v>
      </c>
      <c r="AX749" s="4">
        <v>41775.9389814815</v>
      </c>
      <c r="AY749" s="3" t="s">
        <v>103</v>
      </c>
    </row>
    <row r="750" spans="1:51" ht="30">
      <c r="A750" s="2">
        <v>2014</v>
      </c>
      <c r="B750" s="3" t="s">
        <v>436</v>
      </c>
      <c r="C750" s="3" t="s">
        <v>437</v>
      </c>
      <c r="D750" s="3" t="s">
        <v>447</v>
      </c>
      <c r="E750" s="3" t="s">
        <v>197</v>
      </c>
      <c r="F750" s="4">
        <v>41810</v>
      </c>
      <c r="G750" s="4">
        <v>41810</v>
      </c>
      <c r="H750" s="3" t="s">
        <v>481</v>
      </c>
      <c r="I750" s="3" t="s">
        <v>441</v>
      </c>
      <c r="J750" s="3" t="s">
        <v>2252</v>
      </c>
      <c r="K750" s="3" t="s">
        <v>102</v>
      </c>
      <c r="L750" s="3" t="s">
        <v>198</v>
      </c>
      <c r="M750" s="3" t="s">
        <v>199</v>
      </c>
      <c r="N750" s="4">
        <v>41839</v>
      </c>
      <c r="O750" s="3" t="s">
        <v>446</v>
      </c>
      <c r="P750" s="3" t="s">
        <v>447</v>
      </c>
      <c r="Q750" s="4">
        <v>41821</v>
      </c>
      <c r="R750" s="5">
        <v>1717.5</v>
      </c>
      <c r="S750" s="5">
        <v>17.18</v>
      </c>
      <c r="T750" s="6">
        <v>1700.32</v>
      </c>
      <c r="U750" s="2">
        <v>2014</v>
      </c>
      <c r="V750" s="2">
        <v>12</v>
      </c>
      <c r="W750" s="6">
        <v>1</v>
      </c>
      <c r="X750" s="6">
        <v>1</v>
      </c>
      <c r="Y750" s="6">
        <v>1</v>
      </c>
      <c r="Z750" s="3" t="s">
        <v>72</v>
      </c>
      <c r="AA750" s="3" t="s">
        <v>437</v>
      </c>
      <c r="AB750" s="3" t="s">
        <v>200</v>
      </c>
      <c r="AC750" s="6">
        <v>1</v>
      </c>
      <c r="AD750" s="6">
        <v>1</v>
      </c>
      <c r="AE750" s="6">
        <v>1</v>
      </c>
      <c r="AF750" s="3" t="s">
        <v>450</v>
      </c>
      <c r="AG750" s="3" t="s">
        <v>451</v>
      </c>
      <c r="AH750" s="3" t="s">
        <v>201</v>
      </c>
      <c r="AI750" s="6">
        <v>1</v>
      </c>
      <c r="AJ750" s="6">
        <v>0</v>
      </c>
      <c r="AK750" s="6">
        <v>3</v>
      </c>
      <c r="AL750" s="4">
        <v>41842</v>
      </c>
      <c r="AM750" s="3" t="s">
        <v>202</v>
      </c>
      <c r="AN750" s="6">
        <v>42</v>
      </c>
      <c r="AO750" s="3" t="s">
        <v>203</v>
      </c>
      <c r="AP750" s="4">
        <v>41810</v>
      </c>
      <c r="AQ750" s="3" t="s">
        <v>437</v>
      </c>
      <c r="AR750" s="3" t="s">
        <v>455</v>
      </c>
      <c r="AS750" s="3" t="s">
        <v>456</v>
      </c>
      <c r="AT750" s="4">
        <v>41815</v>
      </c>
      <c r="AU750" s="3" t="s">
        <v>489</v>
      </c>
      <c r="AV750" s="4">
        <v>41815.531782407401</v>
      </c>
      <c r="AW750" s="3" t="s">
        <v>458</v>
      </c>
      <c r="AX750" s="4">
        <v>41838.921134259297</v>
      </c>
      <c r="AY750" s="3" t="s">
        <v>198</v>
      </c>
    </row>
    <row r="751" spans="1:51" ht="30">
      <c r="A751" s="2">
        <v>2014</v>
      </c>
      <c r="B751" s="3" t="s">
        <v>436</v>
      </c>
      <c r="C751" s="3" t="s">
        <v>437</v>
      </c>
      <c r="D751" s="3" t="s">
        <v>447</v>
      </c>
      <c r="E751" s="3" t="s">
        <v>204</v>
      </c>
      <c r="F751" s="4">
        <v>41764</v>
      </c>
      <c r="G751" s="4">
        <v>41764</v>
      </c>
      <c r="H751" s="3" t="s">
        <v>491</v>
      </c>
      <c r="I751" s="3" t="s">
        <v>441</v>
      </c>
      <c r="J751" s="3" t="s">
        <v>2252</v>
      </c>
      <c r="K751" s="3" t="s">
        <v>102</v>
      </c>
      <c r="L751" s="3" t="s">
        <v>198</v>
      </c>
      <c r="M751" s="3" t="s">
        <v>205</v>
      </c>
      <c r="N751" s="4">
        <v>41793</v>
      </c>
      <c r="O751" s="3" t="s">
        <v>446</v>
      </c>
      <c r="P751" s="3" t="s">
        <v>447</v>
      </c>
      <c r="Q751" s="4">
        <v>41774</v>
      </c>
      <c r="R751" s="5">
        <v>1717.5</v>
      </c>
      <c r="S751" s="5">
        <v>34.35</v>
      </c>
      <c r="T751" s="6">
        <v>1683.15</v>
      </c>
      <c r="U751" s="2">
        <v>2014</v>
      </c>
      <c r="V751" s="2">
        <v>11</v>
      </c>
      <c r="W751" s="6">
        <v>1</v>
      </c>
      <c r="X751" s="6">
        <v>1</v>
      </c>
      <c r="Y751" s="6">
        <v>1</v>
      </c>
      <c r="Z751" s="3" t="s">
        <v>72</v>
      </c>
      <c r="AA751" s="3" t="s">
        <v>437</v>
      </c>
      <c r="AB751" s="3" t="s">
        <v>200</v>
      </c>
      <c r="AC751" s="6">
        <v>1</v>
      </c>
      <c r="AD751" s="6">
        <v>1</v>
      </c>
      <c r="AE751" s="6">
        <v>1</v>
      </c>
      <c r="AF751" s="3" t="s">
        <v>450</v>
      </c>
      <c r="AG751" s="3" t="s">
        <v>451</v>
      </c>
      <c r="AH751" s="3" t="s">
        <v>206</v>
      </c>
      <c r="AI751" s="6">
        <v>1</v>
      </c>
      <c r="AJ751" s="6">
        <v>0</v>
      </c>
      <c r="AK751" s="6">
        <v>15</v>
      </c>
      <c r="AL751" s="4">
        <v>41795</v>
      </c>
      <c r="AM751" s="3" t="s">
        <v>207</v>
      </c>
      <c r="AN751" s="6">
        <v>42</v>
      </c>
      <c r="AO751" s="3" t="s">
        <v>203</v>
      </c>
      <c r="AP751" s="4">
        <v>41764</v>
      </c>
      <c r="AQ751" s="3" t="s">
        <v>437</v>
      </c>
      <c r="AR751" s="3" t="s">
        <v>455</v>
      </c>
      <c r="AS751" s="3" t="s">
        <v>456</v>
      </c>
      <c r="AT751" s="4">
        <v>41772</v>
      </c>
      <c r="AU751" s="3" t="s">
        <v>489</v>
      </c>
      <c r="AV751" s="4">
        <v>41772.464039351798</v>
      </c>
      <c r="AW751" s="3" t="s">
        <v>458</v>
      </c>
      <c r="AX751" s="4">
        <v>41794.141956018502</v>
      </c>
      <c r="AY751" s="3" t="s">
        <v>198</v>
      </c>
    </row>
    <row r="752" spans="1:51" ht="30">
      <c r="A752" s="2">
        <v>2014</v>
      </c>
      <c r="B752" s="3" t="s">
        <v>436</v>
      </c>
      <c r="C752" s="3" t="s">
        <v>437</v>
      </c>
      <c r="D752" s="3" t="s">
        <v>447</v>
      </c>
      <c r="E752" s="3" t="s">
        <v>208</v>
      </c>
      <c r="F752" s="4">
        <v>41716</v>
      </c>
      <c r="G752" s="4">
        <v>41716</v>
      </c>
      <c r="H752" s="3" t="s">
        <v>440</v>
      </c>
      <c r="I752" s="3" t="s">
        <v>441</v>
      </c>
      <c r="J752" s="3" t="s">
        <v>2252</v>
      </c>
      <c r="K752" s="3" t="s">
        <v>102</v>
      </c>
      <c r="L752" s="3" t="s">
        <v>198</v>
      </c>
      <c r="M752" s="3" t="s">
        <v>209</v>
      </c>
      <c r="N752" s="4">
        <v>41751</v>
      </c>
      <c r="O752" s="3" t="s">
        <v>446</v>
      </c>
      <c r="P752" s="3" t="s">
        <v>447</v>
      </c>
      <c r="Q752" s="4">
        <v>41730</v>
      </c>
      <c r="R752" s="5">
        <v>1717.5</v>
      </c>
      <c r="S752" s="5">
        <v>17.18</v>
      </c>
      <c r="T752" s="6">
        <v>1700.32</v>
      </c>
      <c r="U752" s="2">
        <v>2014</v>
      </c>
      <c r="V752" s="2">
        <v>9</v>
      </c>
      <c r="W752" s="6">
        <v>1</v>
      </c>
      <c r="X752" s="6">
        <v>1</v>
      </c>
      <c r="Y752" s="6">
        <v>1</v>
      </c>
      <c r="Z752" s="3" t="s">
        <v>72</v>
      </c>
      <c r="AA752" s="3" t="s">
        <v>437</v>
      </c>
      <c r="AB752" s="3" t="s">
        <v>200</v>
      </c>
      <c r="AC752" s="6">
        <v>1</v>
      </c>
      <c r="AD752" s="6">
        <v>1</v>
      </c>
      <c r="AE752" s="6">
        <v>1</v>
      </c>
      <c r="AF752" s="3" t="s">
        <v>450</v>
      </c>
      <c r="AG752" s="3" t="s">
        <v>451</v>
      </c>
      <c r="AH752" s="3" t="s">
        <v>210</v>
      </c>
      <c r="AI752" s="6">
        <v>1</v>
      </c>
      <c r="AJ752" s="6">
        <v>0</v>
      </c>
      <c r="AK752" s="6">
        <v>6</v>
      </c>
      <c r="AL752" s="4">
        <v>41753</v>
      </c>
      <c r="AM752" s="3" t="s">
        <v>211</v>
      </c>
      <c r="AN752" s="6">
        <v>42</v>
      </c>
      <c r="AO752" s="3" t="s">
        <v>203</v>
      </c>
      <c r="AP752" s="4">
        <v>41722</v>
      </c>
      <c r="AQ752" s="3" t="s">
        <v>437</v>
      </c>
      <c r="AR752" s="3" t="s">
        <v>455</v>
      </c>
      <c r="AS752" s="3" t="s">
        <v>456</v>
      </c>
      <c r="AT752" s="4">
        <v>41726</v>
      </c>
      <c r="AU752" s="3" t="s">
        <v>489</v>
      </c>
      <c r="AV752" s="4">
        <v>41726.409502314797</v>
      </c>
      <c r="AW752" s="3" t="s">
        <v>458</v>
      </c>
      <c r="AX752" s="4">
        <v>41752.073414351798</v>
      </c>
      <c r="AY752" s="3" t="s">
        <v>198</v>
      </c>
    </row>
    <row r="753" spans="1:51" ht="30">
      <c r="A753" s="2">
        <v>2014</v>
      </c>
      <c r="B753" s="3" t="s">
        <v>436</v>
      </c>
      <c r="C753" s="3" t="s">
        <v>437</v>
      </c>
      <c r="D753" s="3" t="s">
        <v>447</v>
      </c>
      <c r="E753" s="3" t="s">
        <v>212</v>
      </c>
      <c r="F753" s="4">
        <v>41655</v>
      </c>
      <c r="G753" s="4">
        <v>41655</v>
      </c>
      <c r="H753" s="3" t="s">
        <v>559</v>
      </c>
      <c r="I753" s="3" t="s">
        <v>441</v>
      </c>
      <c r="J753" s="3" t="s">
        <v>2252</v>
      </c>
      <c r="K753" s="3" t="s">
        <v>102</v>
      </c>
      <c r="L753" s="3" t="s">
        <v>198</v>
      </c>
      <c r="M753" s="3" t="s">
        <v>213</v>
      </c>
      <c r="N753" s="4">
        <v>41685</v>
      </c>
      <c r="O753" s="3" t="s">
        <v>446</v>
      </c>
      <c r="P753" s="3" t="s">
        <v>447</v>
      </c>
      <c r="Q753" s="4">
        <v>41673</v>
      </c>
      <c r="R753" s="5">
        <v>1717.5</v>
      </c>
      <c r="S753" s="5">
        <v>17.18</v>
      </c>
      <c r="T753" s="6">
        <v>1700.32</v>
      </c>
      <c r="U753" s="2">
        <v>2014</v>
      </c>
      <c r="V753" s="2">
        <v>7</v>
      </c>
      <c r="W753" s="6">
        <v>1</v>
      </c>
      <c r="X753" s="6">
        <v>1</v>
      </c>
      <c r="Y753" s="6">
        <v>1</v>
      </c>
      <c r="Z753" s="3" t="s">
        <v>72</v>
      </c>
      <c r="AA753" s="3" t="s">
        <v>437</v>
      </c>
      <c r="AB753" s="3" t="s">
        <v>200</v>
      </c>
      <c r="AC753" s="6">
        <v>1</v>
      </c>
      <c r="AD753" s="6">
        <v>1</v>
      </c>
      <c r="AE753" s="6">
        <v>1</v>
      </c>
      <c r="AF753" s="3" t="s">
        <v>450</v>
      </c>
      <c r="AG753" s="3" t="s">
        <v>451</v>
      </c>
      <c r="AH753" s="3" t="s">
        <v>214</v>
      </c>
      <c r="AI753" s="6">
        <v>1</v>
      </c>
      <c r="AJ753" s="6">
        <v>0</v>
      </c>
      <c r="AK753" s="6">
        <v>8</v>
      </c>
      <c r="AL753" s="4">
        <v>41689</v>
      </c>
      <c r="AM753" s="3" t="s">
        <v>215</v>
      </c>
      <c r="AN753" s="6">
        <v>42</v>
      </c>
      <c r="AO753" s="3" t="s">
        <v>203</v>
      </c>
      <c r="AP753" s="4">
        <v>41656</v>
      </c>
      <c r="AQ753" s="3" t="s">
        <v>437</v>
      </c>
      <c r="AR753" s="3" t="s">
        <v>455</v>
      </c>
      <c r="AS753" s="3" t="s">
        <v>456</v>
      </c>
      <c r="AT753" s="4">
        <v>41661</v>
      </c>
      <c r="AU753" s="3" t="s">
        <v>489</v>
      </c>
      <c r="AV753" s="4">
        <v>41661.5211921296</v>
      </c>
      <c r="AW753" s="3" t="s">
        <v>458</v>
      </c>
      <c r="AX753" s="4">
        <v>41684.962939814803</v>
      </c>
      <c r="AY753" s="3" t="s">
        <v>198</v>
      </c>
    </row>
    <row r="754" spans="1:51" ht="30">
      <c r="A754" s="2">
        <v>2014</v>
      </c>
      <c r="B754" s="3" t="s">
        <v>436</v>
      </c>
      <c r="C754" s="3" t="s">
        <v>437</v>
      </c>
      <c r="D754" s="3" t="s">
        <v>447</v>
      </c>
      <c r="E754" s="3" t="s">
        <v>216</v>
      </c>
      <c r="F754" s="4">
        <v>41814</v>
      </c>
      <c r="G754" s="4">
        <v>41814</v>
      </c>
      <c r="H754" s="3" t="s">
        <v>481</v>
      </c>
      <c r="I754" s="3" t="s">
        <v>441</v>
      </c>
      <c r="J754" s="3" t="s">
        <v>2252</v>
      </c>
      <c r="K754" s="3" t="s">
        <v>102</v>
      </c>
      <c r="L754" s="3" t="s">
        <v>198</v>
      </c>
      <c r="M754" s="3" t="s">
        <v>217</v>
      </c>
      <c r="N754" s="4">
        <v>41843</v>
      </c>
      <c r="O754" s="3" t="s">
        <v>446</v>
      </c>
      <c r="P754" s="3" t="s">
        <v>447</v>
      </c>
      <c r="Q754" s="4">
        <v>41821</v>
      </c>
      <c r="R754" s="5">
        <v>1374</v>
      </c>
      <c r="S754" s="5">
        <v>13.74</v>
      </c>
      <c r="T754" s="6">
        <v>1360.26</v>
      </c>
      <c r="U754" s="2">
        <v>2014</v>
      </c>
      <c r="V754" s="2">
        <v>12</v>
      </c>
      <c r="W754" s="6">
        <v>1</v>
      </c>
      <c r="X754" s="6">
        <v>1</v>
      </c>
      <c r="Y754" s="6">
        <v>1</v>
      </c>
      <c r="Z754" s="3" t="s">
        <v>72</v>
      </c>
      <c r="AA754" s="3" t="s">
        <v>437</v>
      </c>
      <c r="AB754" s="3" t="s">
        <v>200</v>
      </c>
      <c r="AC754" s="6">
        <v>1</v>
      </c>
      <c r="AD754" s="6">
        <v>1</v>
      </c>
      <c r="AE754" s="6">
        <v>1</v>
      </c>
      <c r="AF754" s="3" t="s">
        <v>450</v>
      </c>
      <c r="AG754" s="3" t="s">
        <v>451</v>
      </c>
      <c r="AH754" s="3" t="s">
        <v>218</v>
      </c>
      <c r="AI754" s="6">
        <v>1</v>
      </c>
      <c r="AJ754" s="6">
        <v>0</v>
      </c>
      <c r="AK754" s="6">
        <v>4</v>
      </c>
      <c r="AL754" s="4">
        <v>41845</v>
      </c>
      <c r="AM754" s="3" t="s">
        <v>219</v>
      </c>
      <c r="AN754" s="6">
        <v>42</v>
      </c>
      <c r="AO754" s="3" t="s">
        <v>203</v>
      </c>
      <c r="AP754" s="4">
        <v>41814</v>
      </c>
      <c r="AQ754" s="3" t="s">
        <v>437</v>
      </c>
      <c r="AR754" s="3" t="s">
        <v>455</v>
      </c>
      <c r="AS754" s="3" t="s">
        <v>456</v>
      </c>
      <c r="AT754" s="4">
        <v>41815</v>
      </c>
      <c r="AU754" s="3" t="s">
        <v>489</v>
      </c>
      <c r="AV754" s="4">
        <v>41815.527048611097</v>
      </c>
      <c r="AW754" s="3" t="s">
        <v>458</v>
      </c>
      <c r="AX754" s="4">
        <v>41843.963923611103</v>
      </c>
      <c r="AY754" s="3" t="s">
        <v>198</v>
      </c>
    </row>
    <row r="755" spans="1:51" ht="30">
      <c r="A755" s="2">
        <v>2014</v>
      </c>
      <c r="B755" s="3" t="s">
        <v>436</v>
      </c>
      <c r="C755" s="3" t="s">
        <v>437</v>
      </c>
      <c r="D755" s="3" t="s">
        <v>447</v>
      </c>
      <c r="E755" s="3" t="s">
        <v>220</v>
      </c>
      <c r="F755" s="4">
        <v>41677</v>
      </c>
      <c r="G755" s="4">
        <v>41677</v>
      </c>
      <c r="H755" s="3" t="s">
        <v>568</v>
      </c>
      <c r="I755" s="3" t="s">
        <v>441</v>
      </c>
      <c r="J755" s="3" t="s">
        <v>2252</v>
      </c>
      <c r="K755" s="3" t="s">
        <v>102</v>
      </c>
      <c r="L755" s="3" t="s">
        <v>198</v>
      </c>
      <c r="M755" s="3" t="s">
        <v>221</v>
      </c>
      <c r="N755" s="4">
        <v>41709</v>
      </c>
      <c r="O755" s="3" t="s">
        <v>446</v>
      </c>
      <c r="P755" s="3" t="s">
        <v>447</v>
      </c>
      <c r="Q755" s="4">
        <v>41690</v>
      </c>
      <c r="R755" s="5">
        <v>1374</v>
      </c>
      <c r="S755" s="5">
        <v>13.74</v>
      </c>
      <c r="T755" s="6">
        <v>1360.26</v>
      </c>
      <c r="U755" s="2">
        <v>2014</v>
      </c>
      <c r="V755" s="2">
        <v>8</v>
      </c>
      <c r="W755" s="6">
        <v>1</v>
      </c>
      <c r="X755" s="6">
        <v>1</v>
      </c>
      <c r="Y755" s="6">
        <v>1</v>
      </c>
      <c r="Z755" s="3" t="s">
        <v>72</v>
      </c>
      <c r="AA755" s="3" t="s">
        <v>437</v>
      </c>
      <c r="AB755" s="3" t="s">
        <v>200</v>
      </c>
      <c r="AC755" s="6">
        <v>1</v>
      </c>
      <c r="AD755" s="6">
        <v>1</v>
      </c>
      <c r="AE755" s="6">
        <v>1</v>
      </c>
      <c r="AF755" s="3" t="s">
        <v>450</v>
      </c>
      <c r="AG755" s="3" t="s">
        <v>451</v>
      </c>
      <c r="AH755" s="3" t="s">
        <v>222</v>
      </c>
      <c r="AI755" s="6">
        <v>1</v>
      </c>
      <c r="AJ755" s="6">
        <v>0</v>
      </c>
      <c r="AK755" s="6">
        <v>3</v>
      </c>
      <c r="AL755" s="4">
        <v>41711</v>
      </c>
      <c r="AM755" s="3" t="s">
        <v>223</v>
      </c>
      <c r="AN755" s="6">
        <v>42</v>
      </c>
      <c r="AO755" s="3" t="s">
        <v>203</v>
      </c>
      <c r="AP755" s="4">
        <v>41680</v>
      </c>
      <c r="AQ755" s="3" t="s">
        <v>437</v>
      </c>
      <c r="AR755" s="3" t="s">
        <v>455</v>
      </c>
      <c r="AS755" s="3" t="s">
        <v>456</v>
      </c>
      <c r="AT755" s="4">
        <v>41680</v>
      </c>
      <c r="AU755" s="3" t="s">
        <v>489</v>
      </c>
      <c r="AV755" s="4">
        <v>41680.530879629601</v>
      </c>
      <c r="AW755" s="3" t="s">
        <v>458</v>
      </c>
      <c r="AX755" s="4">
        <v>41710.047581018502</v>
      </c>
      <c r="AY755" s="3" t="s">
        <v>198</v>
      </c>
    </row>
    <row r="756" spans="1:51" ht="30">
      <c r="A756" s="2">
        <v>2014</v>
      </c>
      <c r="B756" s="3" t="s">
        <v>436</v>
      </c>
      <c r="C756" s="3" t="s">
        <v>437</v>
      </c>
      <c r="D756" s="3" t="s">
        <v>447</v>
      </c>
      <c r="E756" s="3" t="s">
        <v>224</v>
      </c>
      <c r="F756" s="4">
        <v>41733</v>
      </c>
      <c r="G756" s="4">
        <v>41733</v>
      </c>
      <c r="H756" s="3" t="s">
        <v>499</v>
      </c>
      <c r="I756" s="3" t="s">
        <v>441</v>
      </c>
      <c r="J756" s="3" t="s">
        <v>2252</v>
      </c>
      <c r="K756" s="3" t="s">
        <v>94</v>
      </c>
      <c r="L756" s="3" t="s">
        <v>225</v>
      </c>
      <c r="M756" s="3" t="s">
        <v>226</v>
      </c>
      <c r="N756" s="4">
        <v>41768</v>
      </c>
      <c r="O756" s="3" t="s">
        <v>446</v>
      </c>
      <c r="P756" s="3" t="s">
        <v>447</v>
      </c>
      <c r="Q756" s="4">
        <v>41743</v>
      </c>
      <c r="R756" s="5">
        <v>3033.8</v>
      </c>
      <c r="S756" s="5">
        <v>30.34</v>
      </c>
      <c r="T756" s="6">
        <v>3003.46</v>
      </c>
      <c r="U756" s="2">
        <v>2014</v>
      </c>
      <c r="V756" s="2">
        <v>10</v>
      </c>
      <c r="W756" s="6">
        <v>1</v>
      </c>
      <c r="X756" s="6">
        <v>1</v>
      </c>
      <c r="Y756" s="6">
        <v>1</v>
      </c>
      <c r="Z756" s="3" t="s">
        <v>72</v>
      </c>
      <c r="AA756" s="3" t="s">
        <v>437</v>
      </c>
      <c r="AB756" s="3" t="s">
        <v>227</v>
      </c>
      <c r="AC756" s="6">
        <v>1</v>
      </c>
      <c r="AD756" s="6">
        <v>1</v>
      </c>
      <c r="AE756" s="6">
        <v>1</v>
      </c>
      <c r="AF756" s="3" t="s">
        <v>450</v>
      </c>
      <c r="AG756" s="3" t="s">
        <v>451</v>
      </c>
      <c r="AH756" s="3" t="s">
        <v>228</v>
      </c>
      <c r="AI756" s="6">
        <v>1</v>
      </c>
      <c r="AJ756" s="6">
        <v>0</v>
      </c>
      <c r="AK756" s="6">
        <v>4</v>
      </c>
      <c r="AL756" s="4">
        <v>41772</v>
      </c>
      <c r="AM756" s="3" t="s">
        <v>229</v>
      </c>
      <c r="AN756" s="6">
        <v>42</v>
      </c>
      <c r="AO756" s="3" t="s">
        <v>230</v>
      </c>
      <c r="AP756" s="4">
        <v>41739</v>
      </c>
      <c r="AQ756" s="3" t="s">
        <v>437</v>
      </c>
      <c r="AR756" s="3" t="s">
        <v>455</v>
      </c>
      <c r="AS756" s="3" t="s">
        <v>456</v>
      </c>
      <c r="AT756" s="4">
        <v>41739</v>
      </c>
      <c r="AU756" s="3" t="s">
        <v>489</v>
      </c>
      <c r="AV756" s="4">
        <v>41739.595000000001</v>
      </c>
      <c r="AW756" s="3" t="s">
        <v>458</v>
      </c>
      <c r="AX756" s="4">
        <v>41768.979537036997</v>
      </c>
      <c r="AY756" s="3" t="s">
        <v>225</v>
      </c>
    </row>
    <row r="757" spans="1:51" ht="30">
      <c r="A757" s="2">
        <v>2014</v>
      </c>
      <c r="B757" s="3" t="s">
        <v>436</v>
      </c>
      <c r="C757" s="3" t="s">
        <v>437</v>
      </c>
      <c r="D757" s="3" t="s">
        <v>447</v>
      </c>
      <c r="E757" s="3" t="s">
        <v>231</v>
      </c>
      <c r="F757" s="4">
        <v>41717</v>
      </c>
      <c r="G757" s="4">
        <v>41717</v>
      </c>
      <c r="H757" s="3" t="s">
        <v>440</v>
      </c>
      <c r="I757" s="3" t="s">
        <v>441</v>
      </c>
      <c r="J757" s="3" t="s">
        <v>2252</v>
      </c>
      <c r="K757" s="3" t="s">
        <v>94</v>
      </c>
      <c r="L757" s="3" t="s">
        <v>225</v>
      </c>
      <c r="M757" s="3" t="s">
        <v>232</v>
      </c>
      <c r="N757" s="4">
        <v>41751</v>
      </c>
      <c r="O757" s="3" t="s">
        <v>446</v>
      </c>
      <c r="P757" s="3" t="s">
        <v>447</v>
      </c>
      <c r="Q757" s="4">
        <v>41730</v>
      </c>
      <c r="R757" s="5">
        <v>187.13</v>
      </c>
      <c r="S757" s="5">
        <v>1.87</v>
      </c>
      <c r="T757" s="6">
        <v>185.26</v>
      </c>
      <c r="U757" s="2">
        <v>2014</v>
      </c>
      <c r="V757" s="2">
        <v>9</v>
      </c>
      <c r="W757" s="6">
        <v>1</v>
      </c>
      <c r="X757" s="6">
        <v>1</v>
      </c>
      <c r="Y757" s="6">
        <v>1</v>
      </c>
      <c r="Z757" s="3" t="s">
        <v>72</v>
      </c>
      <c r="AA757" s="3" t="s">
        <v>437</v>
      </c>
      <c r="AB757" s="3" t="s">
        <v>227</v>
      </c>
      <c r="AC757" s="6">
        <v>1</v>
      </c>
      <c r="AD757" s="6">
        <v>1</v>
      </c>
      <c r="AE757" s="6">
        <v>1</v>
      </c>
      <c r="AF757" s="3" t="s">
        <v>450</v>
      </c>
      <c r="AG757" s="3" t="s">
        <v>451</v>
      </c>
      <c r="AH757" s="3" t="s">
        <v>233</v>
      </c>
      <c r="AI757" s="6">
        <v>1</v>
      </c>
      <c r="AJ757" s="6">
        <v>0</v>
      </c>
      <c r="AK757" s="6">
        <v>4</v>
      </c>
      <c r="AL757" s="4">
        <v>41753</v>
      </c>
      <c r="AM757" s="3" t="s">
        <v>234</v>
      </c>
      <c r="AN757" s="6">
        <v>42</v>
      </c>
      <c r="AO757" s="3" t="s">
        <v>230</v>
      </c>
      <c r="AP757" s="4">
        <v>41722</v>
      </c>
      <c r="AQ757" s="3" t="s">
        <v>437</v>
      </c>
      <c r="AR757" s="3" t="s">
        <v>455</v>
      </c>
      <c r="AS757" s="3" t="s">
        <v>456</v>
      </c>
      <c r="AT757" s="4">
        <v>41724</v>
      </c>
      <c r="AU757" s="3" t="s">
        <v>511</v>
      </c>
      <c r="AV757" s="4">
        <v>41724.576666666697</v>
      </c>
      <c r="AW757" s="3" t="s">
        <v>458</v>
      </c>
      <c r="AX757" s="4">
        <v>41752.072546296302</v>
      </c>
      <c r="AY757" s="3" t="s">
        <v>225</v>
      </c>
    </row>
    <row r="758" spans="1:51" ht="30">
      <c r="A758" s="2">
        <v>2014</v>
      </c>
      <c r="B758" s="3" t="s">
        <v>436</v>
      </c>
      <c r="C758" s="3" t="s">
        <v>437</v>
      </c>
      <c r="D758" s="3" t="s">
        <v>447</v>
      </c>
      <c r="E758" s="3" t="s">
        <v>235</v>
      </c>
      <c r="F758" s="4">
        <v>41668</v>
      </c>
      <c r="G758" s="4">
        <v>41669</v>
      </c>
      <c r="H758" s="3" t="s">
        <v>559</v>
      </c>
      <c r="I758" s="3" t="s">
        <v>441</v>
      </c>
      <c r="J758" s="3" t="s">
        <v>2252</v>
      </c>
      <c r="K758" s="3" t="s">
        <v>94</v>
      </c>
      <c r="L758" s="3" t="s">
        <v>225</v>
      </c>
      <c r="M758" s="3" t="s">
        <v>236</v>
      </c>
      <c r="N758" s="4">
        <v>41700</v>
      </c>
      <c r="O758" s="3" t="s">
        <v>446</v>
      </c>
      <c r="P758" s="3" t="s">
        <v>447</v>
      </c>
      <c r="Q758" s="4">
        <v>41690</v>
      </c>
      <c r="R758" s="5">
        <v>124.25</v>
      </c>
      <c r="S758" s="5">
        <v>1.24</v>
      </c>
      <c r="T758" s="6">
        <v>123.01</v>
      </c>
      <c r="U758" s="2">
        <v>2014</v>
      </c>
      <c r="V758" s="2">
        <v>8</v>
      </c>
      <c r="W758" s="6">
        <v>1</v>
      </c>
      <c r="X758" s="6">
        <v>1</v>
      </c>
      <c r="Y758" s="6">
        <v>1</v>
      </c>
      <c r="Z758" s="3" t="s">
        <v>72</v>
      </c>
      <c r="AA758" s="3" t="s">
        <v>437</v>
      </c>
      <c r="AB758" s="3" t="s">
        <v>227</v>
      </c>
      <c r="AC758" s="6">
        <v>1</v>
      </c>
      <c r="AD758" s="6">
        <v>1</v>
      </c>
      <c r="AE758" s="6">
        <v>1</v>
      </c>
      <c r="AF758" s="3" t="s">
        <v>450</v>
      </c>
      <c r="AG758" s="3" t="s">
        <v>451</v>
      </c>
      <c r="AH758" s="3" t="s">
        <v>237</v>
      </c>
      <c r="AI758" s="6">
        <v>1</v>
      </c>
      <c r="AJ758" s="6">
        <v>0</v>
      </c>
      <c r="AK758" s="6">
        <v>2</v>
      </c>
      <c r="AL758" s="4">
        <v>41702</v>
      </c>
      <c r="AM758" s="3" t="s">
        <v>238</v>
      </c>
      <c r="AN758" s="6">
        <v>42</v>
      </c>
      <c r="AO758" s="3" t="s">
        <v>230</v>
      </c>
      <c r="AP758" s="4">
        <v>41674</v>
      </c>
      <c r="AQ758" s="3" t="s">
        <v>437</v>
      </c>
      <c r="AR758" s="3" t="s">
        <v>455</v>
      </c>
      <c r="AS758" s="3" t="s">
        <v>456</v>
      </c>
      <c r="AT758" s="4">
        <v>41680</v>
      </c>
      <c r="AU758" s="3" t="s">
        <v>489</v>
      </c>
      <c r="AV758" s="4">
        <v>41680.389386574097</v>
      </c>
      <c r="AW758" s="3" t="s">
        <v>458</v>
      </c>
      <c r="AX758" s="4">
        <v>41698.930555555598</v>
      </c>
      <c r="AY758" s="3" t="s">
        <v>225</v>
      </c>
    </row>
    <row r="759" spans="1:51" ht="30">
      <c r="A759" s="2">
        <v>2014</v>
      </c>
      <c r="B759" s="3" t="s">
        <v>436</v>
      </c>
      <c r="C759" s="3" t="s">
        <v>437</v>
      </c>
      <c r="D759" s="3" t="s">
        <v>447</v>
      </c>
      <c r="E759" s="3" t="s">
        <v>239</v>
      </c>
      <c r="F759" s="4">
        <v>41680</v>
      </c>
      <c r="G759" s="4">
        <v>41680</v>
      </c>
      <c r="H759" s="3" t="s">
        <v>568</v>
      </c>
      <c r="I759" s="3" t="s">
        <v>441</v>
      </c>
      <c r="J759" s="3" t="s">
        <v>2252</v>
      </c>
      <c r="K759" s="3" t="s">
        <v>94</v>
      </c>
      <c r="L759" s="3" t="s">
        <v>225</v>
      </c>
      <c r="M759" s="3" t="s">
        <v>240</v>
      </c>
      <c r="N759" s="4">
        <v>41709</v>
      </c>
      <c r="O759" s="3" t="s">
        <v>446</v>
      </c>
      <c r="P759" s="3" t="s">
        <v>447</v>
      </c>
      <c r="Q759" s="4">
        <v>41705</v>
      </c>
      <c r="R759" s="5">
        <v>4137</v>
      </c>
      <c r="S759" s="5">
        <v>41.37</v>
      </c>
      <c r="T759" s="6">
        <v>4095.63</v>
      </c>
      <c r="U759" s="2">
        <v>2014</v>
      </c>
      <c r="V759" s="2">
        <v>9</v>
      </c>
      <c r="W759" s="6">
        <v>1</v>
      </c>
      <c r="X759" s="6">
        <v>1</v>
      </c>
      <c r="Y759" s="6">
        <v>1</v>
      </c>
      <c r="Z759" s="3" t="s">
        <v>72</v>
      </c>
      <c r="AA759" s="3" t="s">
        <v>437</v>
      </c>
      <c r="AB759" s="3" t="s">
        <v>227</v>
      </c>
      <c r="AC759" s="6">
        <v>1</v>
      </c>
      <c r="AD759" s="6">
        <v>1</v>
      </c>
      <c r="AE759" s="6">
        <v>1</v>
      </c>
      <c r="AF759" s="3" t="s">
        <v>450</v>
      </c>
      <c r="AG759" s="3" t="s">
        <v>451</v>
      </c>
      <c r="AH759" s="3" t="s">
        <v>241</v>
      </c>
      <c r="AI759" s="6">
        <v>1</v>
      </c>
      <c r="AJ759" s="6">
        <v>0</v>
      </c>
      <c r="AK759" s="6">
        <v>3</v>
      </c>
      <c r="AL759" s="4">
        <v>41711</v>
      </c>
      <c r="AM759" s="3" t="s">
        <v>242</v>
      </c>
      <c r="AN759" s="6">
        <v>42</v>
      </c>
      <c r="AO759" s="3" t="s">
        <v>230</v>
      </c>
      <c r="AP759" s="4">
        <v>41680</v>
      </c>
      <c r="AQ759" s="3" t="s">
        <v>437</v>
      </c>
      <c r="AR759" s="3" t="s">
        <v>455</v>
      </c>
      <c r="AS759" s="3" t="s">
        <v>456</v>
      </c>
      <c r="AT759" s="4">
        <v>41703</v>
      </c>
      <c r="AU759" s="3" t="s">
        <v>489</v>
      </c>
      <c r="AV759" s="4">
        <v>41703.481782407398</v>
      </c>
      <c r="AW759" s="3" t="s">
        <v>458</v>
      </c>
      <c r="AX759" s="4">
        <v>41710.047881944403</v>
      </c>
      <c r="AY759" s="3" t="s">
        <v>225</v>
      </c>
    </row>
    <row r="760" spans="1:51" ht="30">
      <c r="A760" s="2">
        <v>2014</v>
      </c>
      <c r="B760" s="3" t="s">
        <v>436</v>
      </c>
      <c r="C760" s="3" t="s">
        <v>437</v>
      </c>
      <c r="D760" s="3" t="s">
        <v>447</v>
      </c>
      <c r="E760" s="3" t="s">
        <v>243</v>
      </c>
      <c r="F760" s="4">
        <v>41669</v>
      </c>
      <c r="G760" s="4">
        <v>41670</v>
      </c>
      <c r="H760" s="3" t="s">
        <v>568</v>
      </c>
      <c r="I760" s="3" t="s">
        <v>441</v>
      </c>
      <c r="J760" s="3" t="s">
        <v>2252</v>
      </c>
      <c r="K760" s="3" t="s">
        <v>94</v>
      </c>
      <c r="L760" s="3" t="s">
        <v>225</v>
      </c>
      <c r="M760" s="3" t="s">
        <v>244</v>
      </c>
      <c r="N760" s="4">
        <v>41702</v>
      </c>
      <c r="O760" s="3" t="s">
        <v>446</v>
      </c>
      <c r="P760" s="3" t="s">
        <v>447</v>
      </c>
      <c r="Q760" s="4">
        <v>41690</v>
      </c>
      <c r="R760" s="5">
        <v>103.75</v>
      </c>
      <c r="S760" s="5">
        <v>1.04</v>
      </c>
      <c r="T760" s="6">
        <v>102.71</v>
      </c>
      <c r="U760" s="2">
        <v>2014</v>
      </c>
      <c r="V760" s="2">
        <v>8</v>
      </c>
      <c r="W760" s="6">
        <v>1</v>
      </c>
      <c r="X760" s="6">
        <v>1</v>
      </c>
      <c r="Y760" s="6">
        <v>1</v>
      </c>
      <c r="Z760" s="3" t="s">
        <v>72</v>
      </c>
      <c r="AA760" s="3" t="s">
        <v>437</v>
      </c>
      <c r="AB760" s="3" t="s">
        <v>227</v>
      </c>
      <c r="AC760" s="6">
        <v>1</v>
      </c>
      <c r="AD760" s="6">
        <v>1</v>
      </c>
      <c r="AE760" s="6">
        <v>1</v>
      </c>
      <c r="AF760" s="3" t="s">
        <v>450</v>
      </c>
      <c r="AG760" s="3" t="s">
        <v>451</v>
      </c>
      <c r="AH760" s="3" t="s">
        <v>245</v>
      </c>
      <c r="AI760" s="6">
        <v>1</v>
      </c>
      <c r="AJ760" s="6">
        <v>0</v>
      </c>
      <c r="AK760" s="6">
        <v>5</v>
      </c>
      <c r="AL760" s="4">
        <v>41704</v>
      </c>
      <c r="AM760" s="3" t="s">
        <v>246</v>
      </c>
      <c r="AN760" s="6">
        <v>42</v>
      </c>
      <c r="AO760" s="3" t="s">
        <v>230</v>
      </c>
      <c r="AP760" s="4">
        <v>41673</v>
      </c>
      <c r="AQ760" s="3" t="s">
        <v>437</v>
      </c>
      <c r="AR760" s="3" t="s">
        <v>455</v>
      </c>
      <c r="AS760" s="3" t="s">
        <v>456</v>
      </c>
      <c r="AT760" s="4">
        <v>41680</v>
      </c>
      <c r="AU760" s="3" t="s">
        <v>489</v>
      </c>
      <c r="AV760" s="4">
        <v>41680.450636574104</v>
      </c>
      <c r="AW760" s="3" t="s">
        <v>458</v>
      </c>
      <c r="AX760" s="4">
        <v>41702.942870370403</v>
      </c>
      <c r="AY760" s="3" t="s">
        <v>225</v>
      </c>
    </row>
    <row r="761" spans="1:51" ht="30">
      <c r="A761" s="2">
        <v>2014</v>
      </c>
      <c r="B761" s="3" t="s">
        <v>436</v>
      </c>
      <c r="C761" s="3" t="s">
        <v>437</v>
      </c>
      <c r="D761" s="3" t="s">
        <v>447</v>
      </c>
      <c r="E761" s="3" t="s">
        <v>247</v>
      </c>
      <c r="F761" s="4">
        <v>41725</v>
      </c>
      <c r="G761" s="4">
        <v>41725</v>
      </c>
      <c r="H761" s="3" t="s">
        <v>440</v>
      </c>
      <c r="I761" s="3" t="s">
        <v>441</v>
      </c>
      <c r="J761" s="3" t="s">
        <v>2252</v>
      </c>
      <c r="K761" s="3" t="s">
        <v>94</v>
      </c>
      <c r="L761" s="3" t="s">
        <v>225</v>
      </c>
      <c r="M761" s="3" t="s">
        <v>248</v>
      </c>
      <c r="N761" s="4">
        <v>41754</v>
      </c>
      <c r="O761" s="3" t="s">
        <v>446</v>
      </c>
      <c r="P761" s="3" t="s">
        <v>447</v>
      </c>
      <c r="Q761" s="4">
        <v>41736</v>
      </c>
      <c r="R761" s="5">
        <v>114.9</v>
      </c>
      <c r="S761" s="5">
        <v>1.1499999999999999</v>
      </c>
      <c r="T761" s="6">
        <v>113.75</v>
      </c>
      <c r="U761" s="2">
        <v>2014</v>
      </c>
      <c r="V761" s="2">
        <v>10</v>
      </c>
      <c r="W761" s="6">
        <v>1</v>
      </c>
      <c r="X761" s="6">
        <v>1</v>
      </c>
      <c r="Y761" s="6">
        <v>1</v>
      </c>
      <c r="Z761" s="3" t="s">
        <v>72</v>
      </c>
      <c r="AA761" s="3" t="s">
        <v>437</v>
      </c>
      <c r="AB761" s="3" t="s">
        <v>227</v>
      </c>
      <c r="AC761" s="6">
        <v>1</v>
      </c>
      <c r="AD761" s="6">
        <v>1</v>
      </c>
      <c r="AE761" s="6">
        <v>1</v>
      </c>
      <c r="AF761" s="3" t="s">
        <v>450</v>
      </c>
      <c r="AG761" s="3" t="s">
        <v>451</v>
      </c>
      <c r="AH761" s="3" t="s">
        <v>249</v>
      </c>
      <c r="AI761" s="6">
        <v>1</v>
      </c>
      <c r="AJ761" s="6">
        <v>0</v>
      </c>
      <c r="AK761" s="6">
        <v>2</v>
      </c>
      <c r="AL761" s="4">
        <v>41758</v>
      </c>
      <c r="AM761" s="3" t="s">
        <v>250</v>
      </c>
      <c r="AN761" s="6">
        <v>42</v>
      </c>
      <c r="AO761" s="3" t="s">
        <v>230</v>
      </c>
      <c r="AP761" s="4">
        <v>41722</v>
      </c>
      <c r="AQ761" s="3" t="s">
        <v>437</v>
      </c>
      <c r="AR761" s="3" t="s">
        <v>455</v>
      </c>
      <c r="AS761" s="3" t="s">
        <v>456</v>
      </c>
      <c r="AT761" s="4">
        <v>41729</v>
      </c>
      <c r="AU761" s="3" t="s">
        <v>489</v>
      </c>
      <c r="AV761" s="4">
        <v>41729.681203703702</v>
      </c>
      <c r="AW761" s="3" t="s">
        <v>458</v>
      </c>
      <c r="AX761" s="4">
        <v>41754.953229166698</v>
      </c>
      <c r="AY761" s="3" t="s">
        <v>225</v>
      </c>
    </row>
    <row r="762" spans="1:51" ht="30">
      <c r="A762" s="2">
        <v>2014</v>
      </c>
      <c r="B762" s="3" t="s">
        <v>436</v>
      </c>
      <c r="C762" s="3" t="s">
        <v>437</v>
      </c>
      <c r="D762" s="3" t="s">
        <v>447</v>
      </c>
      <c r="E762" s="3" t="s">
        <v>251</v>
      </c>
      <c r="F762" s="4">
        <v>41694</v>
      </c>
      <c r="G762" s="4">
        <v>41694</v>
      </c>
      <c r="H762" s="3" t="s">
        <v>568</v>
      </c>
      <c r="I762" s="3" t="s">
        <v>441</v>
      </c>
      <c r="J762" s="3" t="s">
        <v>252</v>
      </c>
      <c r="K762" s="3" t="s">
        <v>253</v>
      </c>
      <c r="L762" s="3" t="s">
        <v>254</v>
      </c>
      <c r="M762" s="3" t="s">
        <v>255</v>
      </c>
      <c r="N762" s="4">
        <v>41704</v>
      </c>
      <c r="O762" s="3" t="s">
        <v>446</v>
      </c>
      <c r="P762" s="3" t="s">
        <v>447</v>
      </c>
      <c r="Q762" s="4">
        <v>41698</v>
      </c>
      <c r="R762" s="5">
        <v>3350</v>
      </c>
      <c r="S762" s="5">
        <v>33.5</v>
      </c>
      <c r="T762" s="6">
        <v>3316.5</v>
      </c>
      <c r="U762" s="2">
        <v>2014</v>
      </c>
      <c r="V762" s="2">
        <v>8</v>
      </c>
      <c r="W762" s="6">
        <v>1</v>
      </c>
      <c r="X762" s="6">
        <v>1</v>
      </c>
      <c r="Y762" s="6">
        <v>1</v>
      </c>
      <c r="Z762" s="3" t="s">
        <v>72</v>
      </c>
      <c r="AA762" s="3" t="s">
        <v>437</v>
      </c>
      <c r="AB762" s="3" t="s">
        <v>256</v>
      </c>
      <c r="AC762" s="6">
        <v>1</v>
      </c>
      <c r="AD762" s="6">
        <v>1</v>
      </c>
      <c r="AE762" s="6">
        <v>1</v>
      </c>
      <c r="AF762" s="3" t="s">
        <v>450</v>
      </c>
      <c r="AG762" s="3" t="s">
        <v>451</v>
      </c>
      <c r="AH762" s="3" t="s">
        <v>257</v>
      </c>
      <c r="AI762" s="6">
        <v>1</v>
      </c>
      <c r="AJ762" s="6">
        <v>0</v>
      </c>
      <c r="AK762" s="6">
        <v>1</v>
      </c>
      <c r="AL762" s="4">
        <v>41708</v>
      </c>
      <c r="AM762" s="3" t="s">
        <v>258</v>
      </c>
      <c r="AN762" s="6">
        <v>42</v>
      </c>
      <c r="AO762" s="3" t="s">
        <v>259</v>
      </c>
      <c r="AP762" s="4">
        <v>41695</v>
      </c>
      <c r="AQ762" s="3" t="s">
        <v>437</v>
      </c>
      <c r="AR762" s="3" t="s">
        <v>455</v>
      </c>
      <c r="AS762" s="3" t="s">
        <v>456</v>
      </c>
      <c r="AT762" s="4">
        <v>41696</v>
      </c>
      <c r="AU762" s="3" t="s">
        <v>489</v>
      </c>
      <c r="AV762" s="4">
        <v>41696.4746296296</v>
      </c>
      <c r="AW762" s="3" t="s">
        <v>458</v>
      </c>
      <c r="AX762" s="4">
        <v>41704.957847222198</v>
      </c>
      <c r="AY762" s="3" t="s">
        <v>254</v>
      </c>
    </row>
    <row r="763" spans="1:51" ht="30">
      <c r="A763" s="2">
        <v>2014</v>
      </c>
      <c r="B763" s="3" t="s">
        <v>436</v>
      </c>
      <c r="C763" s="3" t="s">
        <v>437</v>
      </c>
      <c r="D763" s="3" t="s">
        <v>447</v>
      </c>
      <c r="E763" s="3" t="s">
        <v>260</v>
      </c>
      <c r="F763" s="4">
        <v>41703</v>
      </c>
      <c r="G763" s="4">
        <v>41703</v>
      </c>
      <c r="H763" s="3" t="s">
        <v>440</v>
      </c>
      <c r="I763" s="3" t="s">
        <v>441</v>
      </c>
      <c r="J763" s="3" t="s">
        <v>442</v>
      </c>
      <c r="K763" s="3" t="s">
        <v>69</v>
      </c>
      <c r="L763" s="3" t="s">
        <v>261</v>
      </c>
      <c r="M763" s="3" t="s">
        <v>262</v>
      </c>
      <c r="N763" s="4">
        <v>41750</v>
      </c>
      <c r="O763" s="3" t="s">
        <v>446</v>
      </c>
      <c r="P763" s="3" t="s">
        <v>447</v>
      </c>
      <c r="Q763" s="4">
        <v>41736</v>
      </c>
      <c r="R763" s="5">
        <v>792.4</v>
      </c>
      <c r="S763" s="5">
        <v>0</v>
      </c>
      <c r="T763" s="6">
        <v>792.4</v>
      </c>
      <c r="U763" s="2">
        <v>2014</v>
      </c>
      <c r="V763" s="2">
        <v>10</v>
      </c>
      <c r="W763" s="6">
        <v>1</v>
      </c>
      <c r="X763" s="6">
        <v>1</v>
      </c>
      <c r="Y763" s="6">
        <v>1</v>
      </c>
      <c r="Z763" s="3" t="s">
        <v>72</v>
      </c>
      <c r="AA763" s="3" t="s">
        <v>437</v>
      </c>
      <c r="AB763" s="3" t="s">
        <v>263</v>
      </c>
      <c r="AC763" s="6">
        <v>1</v>
      </c>
      <c r="AD763" s="6">
        <v>1</v>
      </c>
      <c r="AE763" s="6">
        <v>1</v>
      </c>
      <c r="AF763" s="3" t="s">
        <v>450</v>
      </c>
      <c r="AG763" s="3" t="s">
        <v>451</v>
      </c>
      <c r="AH763" s="3" t="s">
        <v>264</v>
      </c>
      <c r="AI763" s="6">
        <v>1</v>
      </c>
      <c r="AJ763" s="6">
        <v>0</v>
      </c>
      <c r="AK763" s="6">
        <v>1</v>
      </c>
      <c r="AL763" s="4">
        <v>41752</v>
      </c>
      <c r="AM763" s="3" t="s">
        <v>265</v>
      </c>
      <c r="AN763" s="6">
        <v>42</v>
      </c>
      <c r="AO763" s="3" t="s">
        <v>266</v>
      </c>
      <c r="AP763" s="4">
        <v>41708</v>
      </c>
      <c r="AQ763" s="3" t="s">
        <v>437</v>
      </c>
      <c r="AR763" s="3" t="s">
        <v>455</v>
      </c>
      <c r="AS763" s="3" t="s">
        <v>456</v>
      </c>
      <c r="AT763" s="4">
        <v>41724</v>
      </c>
      <c r="AU763" s="3" t="s">
        <v>511</v>
      </c>
      <c r="AV763" s="4">
        <v>41724.586273148103</v>
      </c>
      <c r="AW763" s="3" t="s">
        <v>458</v>
      </c>
      <c r="AX763" s="4">
        <v>41750.910624999997</v>
      </c>
      <c r="AY763" s="3" t="s">
        <v>261</v>
      </c>
    </row>
    <row r="764" spans="1:51" ht="30">
      <c r="A764" s="2">
        <v>2014</v>
      </c>
      <c r="B764" s="3" t="s">
        <v>436</v>
      </c>
      <c r="C764" s="3" t="s">
        <v>437</v>
      </c>
      <c r="D764" s="3" t="s">
        <v>447</v>
      </c>
      <c r="E764" s="3" t="s">
        <v>267</v>
      </c>
      <c r="F764" s="4">
        <v>41722</v>
      </c>
      <c r="G764" s="4">
        <v>41725</v>
      </c>
      <c r="H764" s="3" t="s">
        <v>440</v>
      </c>
      <c r="I764" s="3" t="s">
        <v>441</v>
      </c>
      <c r="J764" s="3" t="s">
        <v>442</v>
      </c>
      <c r="K764" s="3" t="s">
        <v>69</v>
      </c>
      <c r="L764" s="3" t="s">
        <v>70</v>
      </c>
      <c r="M764" s="3" t="s">
        <v>268</v>
      </c>
      <c r="N764" s="4">
        <v>41734</v>
      </c>
      <c r="O764" s="3" t="s">
        <v>446</v>
      </c>
      <c r="P764" s="3" t="s">
        <v>447</v>
      </c>
      <c r="Q764" s="4">
        <v>41731</v>
      </c>
      <c r="R764" s="5">
        <v>587.41</v>
      </c>
      <c r="S764" s="5">
        <v>11.75</v>
      </c>
      <c r="T764" s="6">
        <v>575.66</v>
      </c>
      <c r="U764" s="2">
        <v>2014</v>
      </c>
      <c r="V764" s="2">
        <v>9</v>
      </c>
      <c r="W764" s="6">
        <v>1</v>
      </c>
      <c r="X764" s="6">
        <v>1</v>
      </c>
      <c r="Y764" s="6">
        <v>1</v>
      </c>
      <c r="Z764" s="3" t="s">
        <v>72</v>
      </c>
      <c r="AA764" s="3" t="s">
        <v>437</v>
      </c>
      <c r="AB764" s="3" t="s">
        <v>269</v>
      </c>
      <c r="AC764" s="6">
        <v>1</v>
      </c>
      <c r="AD764" s="6">
        <v>1</v>
      </c>
      <c r="AE764" s="6">
        <v>1</v>
      </c>
      <c r="AF764" s="3" t="s">
        <v>450</v>
      </c>
      <c r="AG764" s="3" t="s">
        <v>451</v>
      </c>
      <c r="AH764" s="3" t="s">
        <v>270</v>
      </c>
      <c r="AI764" s="6">
        <v>1</v>
      </c>
      <c r="AJ764" s="6">
        <v>0</v>
      </c>
      <c r="AK764" s="6">
        <v>8</v>
      </c>
      <c r="AL764" s="4">
        <v>41737</v>
      </c>
      <c r="AM764" s="3" t="s">
        <v>271</v>
      </c>
      <c r="AN764" s="6">
        <v>42</v>
      </c>
      <c r="AO764" s="3" t="s">
        <v>76</v>
      </c>
      <c r="AP764" s="4">
        <v>41725</v>
      </c>
      <c r="AQ764" s="3" t="s">
        <v>437</v>
      </c>
      <c r="AR764" s="3" t="s">
        <v>455</v>
      </c>
      <c r="AS764" s="3" t="s">
        <v>456</v>
      </c>
      <c r="AT764" s="4">
        <v>41729</v>
      </c>
      <c r="AU764" s="3" t="s">
        <v>511</v>
      </c>
      <c r="AV764" s="4">
        <v>41729.687673611101</v>
      </c>
      <c r="AW764" s="3" t="s">
        <v>458</v>
      </c>
      <c r="AX764" s="4">
        <v>41733.929571759298</v>
      </c>
      <c r="AY764" s="3" t="s">
        <v>70</v>
      </c>
    </row>
    <row r="765" spans="1:51" ht="30">
      <c r="A765" s="2">
        <v>2014</v>
      </c>
      <c r="B765" s="3" t="s">
        <v>436</v>
      </c>
      <c r="C765" s="3" t="s">
        <v>437</v>
      </c>
      <c r="D765" s="3" t="s">
        <v>447</v>
      </c>
      <c r="E765" s="3" t="s">
        <v>272</v>
      </c>
      <c r="F765" s="4">
        <v>41725</v>
      </c>
      <c r="G765" s="4">
        <v>41726</v>
      </c>
      <c r="H765" s="3" t="s">
        <v>440</v>
      </c>
      <c r="I765" s="3" t="s">
        <v>441</v>
      </c>
      <c r="J765" s="3" t="s">
        <v>442</v>
      </c>
      <c r="K765" s="3" t="s">
        <v>69</v>
      </c>
      <c r="L765" s="3" t="s">
        <v>70</v>
      </c>
      <c r="M765" s="3" t="s">
        <v>273</v>
      </c>
      <c r="N765" s="4">
        <v>41740</v>
      </c>
      <c r="O765" s="3" t="s">
        <v>446</v>
      </c>
      <c r="P765" s="3" t="s">
        <v>447</v>
      </c>
      <c r="Q765" s="4">
        <v>41736</v>
      </c>
      <c r="R765" s="5">
        <v>13794.59</v>
      </c>
      <c r="S765" s="5">
        <v>275.89</v>
      </c>
      <c r="T765" s="6">
        <v>13518.7</v>
      </c>
      <c r="U765" s="2">
        <v>2014</v>
      </c>
      <c r="V765" s="2">
        <v>10</v>
      </c>
      <c r="W765" s="6">
        <v>1</v>
      </c>
      <c r="X765" s="6">
        <v>1</v>
      </c>
      <c r="Y765" s="6">
        <v>1</v>
      </c>
      <c r="Z765" s="3" t="s">
        <v>72</v>
      </c>
      <c r="AA765" s="3" t="s">
        <v>437</v>
      </c>
      <c r="AB765" s="3" t="s">
        <v>269</v>
      </c>
      <c r="AC765" s="6">
        <v>1</v>
      </c>
      <c r="AD765" s="6">
        <v>1</v>
      </c>
      <c r="AE765" s="6">
        <v>1</v>
      </c>
      <c r="AF765" s="3" t="s">
        <v>450</v>
      </c>
      <c r="AG765" s="3" t="s">
        <v>451</v>
      </c>
      <c r="AH765" s="3" t="s">
        <v>274</v>
      </c>
      <c r="AI765" s="6">
        <v>1</v>
      </c>
      <c r="AJ765" s="6">
        <v>0</v>
      </c>
      <c r="AK765" s="6">
        <v>4</v>
      </c>
      <c r="AL765" s="4">
        <v>41744</v>
      </c>
      <c r="AM765" s="3" t="s">
        <v>275</v>
      </c>
      <c r="AN765" s="6">
        <v>42</v>
      </c>
      <c r="AO765" s="3" t="s">
        <v>76</v>
      </c>
      <c r="AP765" s="4">
        <v>41731</v>
      </c>
      <c r="AQ765" s="3" t="s">
        <v>437</v>
      </c>
      <c r="AR765" s="3" t="s">
        <v>455</v>
      </c>
      <c r="AS765" s="3" t="s">
        <v>456</v>
      </c>
      <c r="AT765" s="4">
        <v>41731</v>
      </c>
      <c r="AU765" s="3" t="s">
        <v>511</v>
      </c>
      <c r="AV765" s="4">
        <v>41731.441504629598</v>
      </c>
      <c r="AW765" s="3" t="s">
        <v>458</v>
      </c>
      <c r="AX765" s="4">
        <v>41740.956388888902</v>
      </c>
      <c r="AY765" s="3" t="s">
        <v>70</v>
      </c>
    </row>
    <row r="766" spans="1:51" ht="30">
      <c r="A766" s="2">
        <v>2014</v>
      </c>
      <c r="B766" s="3" t="s">
        <v>436</v>
      </c>
      <c r="C766" s="3" t="s">
        <v>437</v>
      </c>
      <c r="D766" s="3" t="s">
        <v>447</v>
      </c>
      <c r="E766" s="3" t="s">
        <v>276</v>
      </c>
      <c r="F766" s="4">
        <v>41722</v>
      </c>
      <c r="G766" s="4">
        <v>41725</v>
      </c>
      <c r="H766" s="3" t="s">
        <v>440</v>
      </c>
      <c r="I766" s="3" t="s">
        <v>441</v>
      </c>
      <c r="J766" s="3" t="s">
        <v>442</v>
      </c>
      <c r="K766" s="3" t="s">
        <v>69</v>
      </c>
      <c r="L766" s="3" t="s">
        <v>70</v>
      </c>
      <c r="M766" s="3" t="s">
        <v>277</v>
      </c>
      <c r="N766" s="4">
        <v>41734</v>
      </c>
      <c r="O766" s="3" t="s">
        <v>446</v>
      </c>
      <c r="P766" s="3" t="s">
        <v>447</v>
      </c>
      <c r="Q766" s="4">
        <v>41731</v>
      </c>
      <c r="R766" s="5">
        <v>168.64</v>
      </c>
      <c r="S766" s="5">
        <v>3.37</v>
      </c>
      <c r="T766" s="6">
        <v>165.27</v>
      </c>
      <c r="U766" s="2">
        <v>2014</v>
      </c>
      <c r="V766" s="2">
        <v>9</v>
      </c>
      <c r="W766" s="6">
        <v>1</v>
      </c>
      <c r="X766" s="6">
        <v>1</v>
      </c>
      <c r="Y766" s="6">
        <v>1</v>
      </c>
      <c r="Z766" s="3" t="s">
        <v>72</v>
      </c>
      <c r="AA766" s="3" t="s">
        <v>437</v>
      </c>
      <c r="AB766" s="3" t="s">
        <v>269</v>
      </c>
      <c r="AC766" s="6">
        <v>1</v>
      </c>
      <c r="AD766" s="6">
        <v>1</v>
      </c>
      <c r="AE766" s="6">
        <v>1</v>
      </c>
      <c r="AF766" s="3" t="s">
        <v>450</v>
      </c>
      <c r="AG766" s="3" t="s">
        <v>451</v>
      </c>
      <c r="AH766" s="3" t="s">
        <v>270</v>
      </c>
      <c r="AI766" s="6">
        <v>1</v>
      </c>
      <c r="AJ766" s="6">
        <v>0</v>
      </c>
      <c r="AK766" s="6">
        <v>7</v>
      </c>
      <c r="AL766" s="4">
        <v>41737</v>
      </c>
      <c r="AM766" s="3" t="s">
        <v>271</v>
      </c>
      <c r="AN766" s="6">
        <v>42</v>
      </c>
      <c r="AO766" s="3" t="s">
        <v>76</v>
      </c>
      <c r="AP766" s="4">
        <v>41725</v>
      </c>
      <c r="AQ766" s="3" t="s">
        <v>437</v>
      </c>
      <c r="AR766" s="3" t="s">
        <v>455</v>
      </c>
      <c r="AS766" s="3" t="s">
        <v>456</v>
      </c>
      <c r="AT766" s="4">
        <v>41729</v>
      </c>
      <c r="AU766" s="3" t="s">
        <v>511</v>
      </c>
      <c r="AV766" s="4">
        <v>41729.679583333302</v>
      </c>
      <c r="AW766" s="3" t="s">
        <v>458</v>
      </c>
      <c r="AX766" s="4">
        <v>41733.929571759298</v>
      </c>
      <c r="AY766" s="3" t="s">
        <v>70</v>
      </c>
    </row>
    <row r="767" spans="1:51" ht="30">
      <c r="A767" s="2">
        <v>2014</v>
      </c>
      <c r="B767" s="3" t="s">
        <v>436</v>
      </c>
      <c r="C767" s="3" t="s">
        <v>437</v>
      </c>
      <c r="D767" s="3" t="s">
        <v>447</v>
      </c>
      <c r="E767" s="3" t="s">
        <v>278</v>
      </c>
      <c r="F767" s="4">
        <v>41722</v>
      </c>
      <c r="G767" s="4">
        <v>41722</v>
      </c>
      <c r="H767" s="3" t="s">
        <v>499</v>
      </c>
      <c r="I767" s="3" t="s">
        <v>441</v>
      </c>
      <c r="J767" s="3" t="s">
        <v>442</v>
      </c>
      <c r="K767" s="3" t="s">
        <v>88</v>
      </c>
      <c r="L767" s="3" t="s">
        <v>483</v>
      </c>
      <c r="M767" s="3" t="s">
        <v>279</v>
      </c>
      <c r="N767" s="4">
        <v>41771</v>
      </c>
      <c r="O767" s="3" t="s">
        <v>446</v>
      </c>
      <c r="P767" s="3" t="s">
        <v>447</v>
      </c>
      <c r="Q767" s="4">
        <v>41751</v>
      </c>
      <c r="R767" s="5">
        <v>2640</v>
      </c>
      <c r="S767" s="5">
        <v>0</v>
      </c>
      <c r="T767" s="6">
        <v>2640</v>
      </c>
      <c r="U767" s="2">
        <v>2014</v>
      </c>
      <c r="V767" s="2">
        <v>10</v>
      </c>
      <c r="W767" s="6">
        <v>1</v>
      </c>
      <c r="X767" s="6">
        <v>1</v>
      </c>
      <c r="Y767" s="6">
        <v>1</v>
      </c>
      <c r="Z767" s="3" t="s">
        <v>72</v>
      </c>
      <c r="AA767" s="3" t="s">
        <v>437</v>
      </c>
      <c r="AB767" s="3" t="s">
        <v>280</v>
      </c>
      <c r="AC767" s="6">
        <v>1</v>
      </c>
      <c r="AD767" s="6">
        <v>1</v>
      </c>
      <c r="AE767" s="6">
        <v>1</v>
      </c>
      <c r="AF767" s="3" t="s">
        <v>450</v>
      </c>
      <c r="AG767" s="3" t="s">
        <v>451</v>
      </c>
      <c r="AH767" s="3" t="s">
        <v>281</v>
      </c>
      <c r="AI767" s="6">
        <v>1</v>
      </c>
      <c r="AJ767" s="6">
        <v>0</v>
      </c>
      <c r="AK767" s="6">
        <v>5</v>
      </c>
      <c r="AL767" s="4">
        <v>41773</v>
      </c>
      <c r="AM767" s="3" t="s">
        <v>282</v>
      </c>
      <c r="AN767" s="6">
        <v>42</v>
      </c>
      <c r="AO767" s="3" t="s">
        <v>488</v>
      </c>
      <c r="AP767" s="4">
        <v>41729</v>
      </c>
      <c r="AQ767" s="3" t="s">
        <v>437</v>
      </c>
      <c r="AR767" s="3" t="s">
        <v>455</v>
      </c>
      <c r="AS767" s="3" t="s">
        <v>456</v>
      </c>
      <c r="AT767" s="4">
        <v>41733</v>
      </c>
      <c r="AU767" s="3" t="s">
        <v>489</v>
      </c>
      <c r="AV767" s="4">
        <v>41733.480752314797</v>
      </c>
      <c r="AW767" s="3" t="s">
        <v>458</v>
      </c>
      <c r="AX767" s="4">
        <v>41771.952974537002</v>
      </c>
      <c r="AY767" s="3" t="s">
        <v>483</v>
      </c>
    </row>
    <row r="768" spans="1:51" ht="30">
      <c r="A768" s="2">
        <v>2014</v>
      </c>
      <c r="B768" s="3" t="s">
        <v>436</v>
      </c>
      <c r="C768" s="3" t="s">
        <v>437</v>
      </c>
      <c r="D768" s="3" t="s">
        <v>447</v>
      </c>
      <c r="E768" s="3" t="s">
        <v>283</v>
      </c>
      <c r="F768" s="4">
        <v>41724</v>
      </c>
      <c r="G768" s="4">
        <v>41724</v>
      </c>
      <c r="H768" s="3" t="s">
        <v>499</v>
      </c>
      <c r="I768" s="3" t="s">
        <v>441</v>
      </c>
      <c r="J768" s="3" t="s">
        <v>442</v>
      </c>
      <c r="K768" s="3" t="s">
        <v>88</v>
      </c>
      <c r="L768" s="3" t="s">
        <v>284</v>
      </c>
      <c r="M768" s="3" t="s">
        <v>285</v>
      </c>
      <c r="N768" s="4">
        <v>41766</v>
      </c>
      <c r="O768" s="3" t="s">
        <v>446</v>
      </c>
      <c r="P768" s="3" t="s">
        <v>447</v>
      </c>
      <c r="Q768" s="4">
        <v>41736</v>
      </c>
      <c r="R768" s="5">
        <v>402.23</v>
      </c>
      <c r="S768" s="5">
        <v>0</v>
      </c>
      <c r="T768" s="6">
        <v>402.23</v>
      </c>
      <c r="U768" s="2">
        <v>2014</v>
      </c>
      <c r="V768" s="2">
        <v>10</v>
      </c>
      <c r="W768" s="6">
        <v>1</v>
      </c>
      <c r="X768" s="6">
        <v>1</v>
      </c>
      <c r="Y768" s="6">
        <v>1</v>
      </c>
      <c r="Z768" s="3" t="s">
        <v>72</v>
      </c>
      <c r="AA768" s="3" t="s">
        <v>437</v>
      </c>
      <c r="AB768" s="3" t="s">
        <v>286</v>
      </c>
      <c r="AC768" s="6">
        <v>1</v>
      </c>
      <c r="AD768" s="6">
        <v>1</v>
      </c>
      <c r="AE768" s="6">
        <v>1</v>
      </c>
      <c r="AF768" s="3" t="s">
        <v>450</v>
      </c>
      <c r="AG768" s="3" t="s">
        <v>451</v>
      </c>
      <c r="AH768" s="3" t="s">
        <v>287</v>
      </c>
      <c r="AI768" s="6">
        <v>1</v>
      </c>
      <c r="AJ768" s="6">
        <v>0</v>
      </c>
      <c r="AK768" s="6">
        <v>1</v>
      </c>
      <c r="AL768" s="4">
        <v>41768</v>
      </c>
      <c r="AM768" s="3" t="s">
        <v>288</v>
      </c>
      <c r="AN768" s="6">
        <v>42</v>
      </c>
      <c r="AO768" s="3" t="s">
        <v>289</v>
      </c>
      <c r="AP768" s="4">
        <v>41719</v>
      </c>
      <c r="AQ768" s="3" t="s">
        <v>437</v>
      </c>
      <c r="AR768" s="3" t="s">
        <v>455</v>
      </c>
      <c r="AS768" s="3" t="s">
        <v>456</v>
      </c>
      <c r="AT768" s="4">
        <v>41724</v>
      </c>
      <c r="AU768" s="3" t="s">
        <v>511</v>
      </c>
      <c r="AV768" s="4">
        <v>41724.598379629599</v>
      </c>
      <c r="AW768" s="3" t="s">
        <v>458</v>
      </c>
      <c r="AX768" s="4">
        <v>41767.215856481504</v>
      </c>
      <c r="AY768" s="3" t="s">
        <v>284</v>
      </c>
    </row>
    <row r="769" spans="1:51" ht="30">
      <c r="A769" s="2">
        <v>2014</v>
      </c>
      <c r="B769" s="3" t="s">
        <v>436</v>
      </c>
      <c r="C769" s="3" t="s">
        <v>437</v>
      </c>
      <c r="D769" s="3" t="s">
        <v>462</v>
      </c>
      <c r="E769" s="3" t="s">
        <v>290</v>
      </c>
      <c r="F769" s="4">
        <v>41736</v>
      </c>
      <c r="G769" s="4">
        <v>41736</v>
      </c>
      <c r="H769" s="3" t="s">
        <v>440</v>
      </c>
      <c r="I769" s="3" t="s">
        <v>441</v>
      </c>
      <c r="J769" s="3" t="s">
        <v>252</v>
      </c>
      <c r="K769" s="3" t="s">
        <v>253</v>
      </c>
      <c r="L769" s="3" t="s">
        <v>291</v>
      </c>
      <c r="M769" s="3" t="s">
        <v>292</v>
      </c>
      <c r="N769" s="4">
        <v>41745</v>
      </c>
      <c r="O769" s="3" t="s">
        <v>446</v>
      </c>
      <c r="P769" s="3" t="s">
        <v>447</v>
      </c>
      <c r="Q769" s="4">
        <v>41740</v>
      </c>
      <c r="R769" s="5">
        <v>534</v>
      </c>
      <c r="S769" s="5">
        <v>5.34</v>
      </c>
      <c r="T769" s="6">
        <v>528.66</v>
      </c>
      <c r="U769" s="2">
        <v>2014</v>
      </c>
      <c r="V769" s="2">
        <v>10</v>
      </c>
      <c r="W769" s="6">
        <v>1</v>
      </c>
      <c r="X769" s="6">
        <v>1</v>
      </c>
      <c r="Y769" s="6">
        <v>1</v>
      </c>
      <c r="Z769" s="3" t="s">
        <v>72</v>
      </c>
      <c r="AA769" s="3" t="s">
        <v>437</v>
      </c>
      <c r="AB769" s="3" t="s">
        <v>293</v>
      </c>
      <c r="AC769" s="6">
        <v>1</v>
      </c>
      <c r="AD769" s="6">
        <v>1</v>
      </c>
      <c r="AE769" s="6">
        <v>1</v>
      </c>
      <c r="AF769" s="3" t="s">
        <v>450</v>
      </c>
      <c r="AG769" s="3" t="s">
        <v>451</v>
      </c>
      <c r="AH769" s="3" t="s">
        <v>294</v>
      </c>
      <c r="AI769" s="6">
        <v>1</v>
      </c>
      <c r="AJ769" s="6">
        <v>0</v>
      </c>
      <c r="AK769" s="6">
        <v>1</v>
      </c>
      <c r="AL769" s="4">
        <v>41747</v>
      </c>
      <c r="AM769" s="3" t="s">
        <v>295</v>
      </c>
      <c r="AN769" s="6">
        <v>42</v>
      </c>
      <c r="AO769" s="3" t="s">
        <v>296</v>
      </c>
      <c r="AP769" s="4">
        <v>41736</v>
      </c>
      <c r="AQ769" s="3" t="s">
        <v>437</v>
      </c>
      <c r="AR769" s="3" t="s">
        <v>455</v>
      </c>
      <c r="AS769" s="3" t="s">
        <v>456</v>
      </c>
      <c r="AT769" s="4">
        <v>41739</v>
      </c>
      <c r="AU769" s="3" t="s">
        <v>489</v>
      </c>
      <c r="AV769" s="4">
        <v>41739.6174537037</v>
      </c>
      <c r="AW769" s="3" t="s">
        <v>458</v>
      </c>
      <c r="AX769" s="4">
        <v>41746.034039351798</v>
      </c>
      <c r="AY769" s="3" t="s">
        <v>291</v>
      </c>
    </row>
    <row r="770" spans="1:51" ht="30">
      <c r="A770" s="2">
        <v>2014</v>
      </c>
      <c r="B770" s="3" t="s">
        <v>436</v>
      </c>
      <c r="C770" s="3" t="s">
        <v>437</v>
      </c>
      <c r="D770" s="3" t="s">
        <v>462</v>
      </c>
      <c r="E770" s="3" t="s">
        <v>297</v>
      </c>
      <c r="F770" s="4">
        <v>41719</v>
      </c>
      <c r="G770" s="4">
        <v>41719</v>
      </c>
      <c r="H770" s="3" t="s">
        <v>542</v>
      </c>
      <c r="I770" s="3" t="s">
        <v>441</v>
      </c>
      <c r="J770" s="3" t="s">
        <v>252</v>
      </c>
      <c r="K770" s="3" t="s">
        <v>253</v>
      </c>
      <c r="L770" s="3" t="s">
        <v>291</v>
      </c>
      <c r="M770" s="3" t="s">
        <v>298</v>
      </c>
      <c r="N770" s="4">
        <v>41872</v>
      </c>
      <c r="O770" s="3" t="s">
        <v>446</v>
      </c>
      <c r="P770" s="3" t="s">
        <v>447</v>
      </c>
      <c r="Q770" s="4">
        <v>41872</v>
      </c>
      <c r="R770" s="5">
        <v>356</v>
      </c>
      <c r="S770" s="5">
        <v>0</v>
      </c>
      <c r="T770" s="6">
        <v>356</v>
      </c>
      <c r="U770" s="2">
        <v>2014</v>
      </c>
      <c r="V770" s="2">
        <v>13</v>
      </c>
      <c r="W770" s="6">
        <v>1</v>
      </c>
      <c r="X770" s="6">
        <v>1</v>
      </c>
      <c r="Y770" s="6">
        <v>1</v>
      </c>
      <c r="Z770" s="3" t="s">
        <v>72</v>
      </c>
      <c r="AA770" s="3" t="s">
        <v>437</v>
      </c>
      <c r="AB770" s="3" t="s">
        <v>293</v>
      </c>
      <c r="AC770" s="6">
        <v>1</v>
      </c>
      <c r="AD770" s="6">
        <v>1</v>
      </c>
      <c r="AE770" s="6">
        <v>1</v>
      </c>
      <c r="AF770" s="3" t="s">
        <v>450</v>
      </c>
      <c r="AG770" s="3" t="s">
        <v>451</v>
      </c>
      <c r="AH770" s="3" t="s">
        <v>299</v>
      </c>
      <c r="AI770" s="6">
        <v>1</v>
      </c>
      <c r="AJ770" s="6">
        <v>0</v>
      </c>
      <c r="AK770" s="6">
        <v>1</v>
      </c>
      <c r="AL770" s="4">
        <v>41876</v>
      </c>
      <c r="AM770" s="3" t="s">
        <v>300</v>
      </c>
      <c r="AN770" s="6">
        <v>42</v>
      </c>
      <c r="AO770" s="3" t="s">
        <v>296</v>
      </c>
      <c r="AP770" s="4">
        <v>41736</v>
      </c>
      <c r="AQ770" s="3" t="s">
        <v>437</v>
      </c>
      <c r="AR770" s="3" t="s">
        <v>455</v>
      </c>
      <c r="AS770" s="3" t="s">
        <v>456</v>
      </c>
      <c r="AT770" s="4">
        <v>41869</v>
      </c>
      <c r="AU770" s="3" t="s">
        <v>489</v>
      </c>
      <c r="AV770" s="4">
        <v>41869.397245370397</v>
      </c>
      <c r="AW770" s="3" t="s">
        <v>458</v>
      </c>
      <c r="AX770" s="4">
        <v>41872.923287037003</v>
      </c>
      <c r="AY770" s="3" t="s">
        <v>291</v>
      </c>
    </row>
    <row r="771" spans="1:51" ht="30">
      <c r="A771" s="2">
        <v>2014</v>
      </c>
      <c r="B771" s="3" t="s">
        <v>436</v>
      </c>
      <c r="C771" s="3" t="s">
        <v>437</v>
      </c>
      <c r="D771" s="3" t="s">
        <v>447</v>
      </c>
      <c r="E771" s="3" t="s">
        <v>301</v>
      </c>
      <c r="F771" s="4">
        <v>41802</v>
      </c>
      <c r="G771" s="4">
        <v>41802</v>
      </c>
      <c r="H771" s="3" t="s">
        <v>491</v>
      </c>
      <c r="I771" s="3" t="s">
        <v>441</v>
      </c>
      <c r="J771" s="3" t="s">
        <v>252</v>
      </c>
      <c r="K771" s="3" t="s">
        <v>302</v>
      </c>
      <c r="L771" s="3" t="s">
        <v>103</v>
      </c>
      <c r="M771" s="3" t="s">
        <v>303</v>
      </c>
      <c r="N771" s="4">
        <v>41811</v>
      </c>
      <c r="O771" s="3" t="s">
        <v>446</v>
      </c>
      <c r="P771" s="3" t="s">
        <v>447</v>
      </c>
      <c r="Q771" s="4">
        <v>41807</v>
      </c>
      <c r="R771" s="5">
        <v>484.32</v>
      </c>
      <c r="S771" s="5">
        <v>14.53</v>
      </c>
      <c r="T771" s="6">
        <v>469.79</v>
      </c>
      <c r="U771" s="2">
        <v>2014</v>
      </c>
      <c r="V771" s="2">
        <v>12</v>
      </c>
      <c r="W771" s="6">
        <v>1</v>
      </c>
      <c r="X771" s="6">
        <v>1</v>
      </c>
      <c r="Y771" s="6">
        <v>1</v>
      </c>
      <c r="Z771" s="3" t="s">
        <v>72</v>
      </c>
      <c r="AA771" s="3" t="s">
        <v>437</v>
      </c>
      <c r="AB771" s="3" t="s">
        <v>304</v>
      </c>
      <c r="AC771" s="6">
        <v>1</v>
      </c>
      <c r="AD771" s="6">
        <v>1</v>
      </c>
      <c r="AE771" s="6">
        <v>1</v>
      </c>
      <c r="AF771" s="3" t="s">
        <v>450</v>
      </c>
      <c r="AG771" s="3" t="s">
        <v>451</v>
      </c>
      <c r="AH771" s="3" t="s">
        <v>305</v>
      </c>
      <c r="AI771" s="6">
        <v>1</v>
      </c>
      <c r="AJ771" s="6">
        <v>0</v>
      </c>
      <c r="AK771" s="6">
        <v>57</v>
      </c>
      <c r="AL771" s="4">
        <v>41814</v>
      </c>
      <c r="AM771" s="3" t="s">
        <v>306</v>
      </c>
      <c r="AN771" s="6">
        <v>42</v>
      </c>
      <c r="AO771" s="3" t="s">
        <v>108</v>
      </c>
      <c r="AP771" s="4">
        <v>41802</v>
      </c>
      <c r="AQ771" s="3" t="s">
        <v>437</v>
      </c>
      <c r="AR771" s="3" t="s">
        <v>455</v>
      </c>
      <c r="AS771" s="3" t="s">
        <v>456</v>
      </c>
      <c r="AT771" s="4">
        <v>41803</v>
      </c>
      <c r="AU771" s="3" t="s">
        <v>489</v>
      </c>
      <c r="AV771" s="4">
        <v>41803.451724537001</v>
      </c>
      <c r="AW771" s="3" t="s">
        <v>458</v>
      </c>
      <c r="AX771" s="4">
        <v>41810.903645833299</v>
      </c>
      <c r="AY771" s="3" t="s">
        <v>103</v>
      </c>
    </row>
    <row r="772" spans="1:51" ht="30">
      <c r="A772" s="2">
        <v>2014</v>
      </c>
      <c r="B772" s="3" t="s">
        <v>436</v>
      </c>
      <c r="C772" s="3" t="s">
        <v>437</v>
      </c>
      <c r="D772" s="3" t="s">
        <v>447</v>
      </c>
      <c r="E772" s="3" t="s">
        <v>307</v>
      </c>
      <c r="F772" s="4">
        <v>41624</v>
      </c>
      <c r="G772" s="4">
        <v>41624</v>
      </c>
      <c r="H772" s="3" t="s">
        <v>499</v>
      </c>
      <c r="I772" s="3" t="s">
        <v>441</v>
      </c>
      <c r="J772" s="3" t="s">
        <v>1793</v>
      </c>
      <c r="K772" s="3" t="s">
        <v>308</v>
      </c>
      <c r="L772" s="3" t="s">
        <v>309</v>
      </c>
      <c r="M772" s="3" t="s">
        <v>310</v>
      </c>
      <c r="N772" s="4">
        <v>41781</v>
      </c>
      <c r="O772" s="3" t="s">
        <v>446</v>
      </c>
      <c r="P772" s="3" t="s">
        <v>447</v>
      </c>
      <c r="Q772" s="4">
        <v>41781</v>
      </c>
      <c r="R772" s="5">
        <v>133.4</v>
      </c>
      <c r="S772" s="5">
        <v>0</v>
      </c>
      <c r="T772" s="6">
        <v>133.4</v>
      </c>
      <c r="U772" s="2">
        <v>2014</v>
      </c>
      <c r="V772" s="2">
        <v>11</v>
      </c>
      <c r="W772" s="6">
        <v>1</v>
      </c>
      <c r="X772" s="6">
        <v>1</v>
      </c>
      <c r="Y772" s="6">
        <v>1</v>
      </c>
      <c r="Z772" s="3" t="s">
        <v>72</v>
      </c>
      <c r="AA772" s="3" t="s">
        <v>437</v>
      </c>
      <c r="AB772" s="3" t="s">
        <v>311</v>
      </c>
      <c r="AC772" s="6">
        <v>1</v>
      </c>
      <c r="AD772" s="6">
        <v>1</v>
      </c>
      <c r="AE772" s="6">
        <v>1</v>
      </c>
      <c r="AF772" s="3" t="s">
        <v>450</v>
      </c>
      <c r="AG772" s="3" t="s">
        <v>451</v>
      </c>
      <c r="AH772" s="3" t="s">
        <v>312</v>
      </c>
      <c r="AI772" s="6">
        <v>1</v>
      </c>
      <c r="AJ772" s="6">
        <v>0</v>
      </c>
      <c r="AK772" s="6">
        <v>1</v>
      </c>
      <c r="AL772" s="4">
        <v>41786</v>
      </c>
      <c r="AM772" s="3" t="s">
        <v>313</v>
      </c>
      <c r="AN772" s="6">
        <v>28</v>
      </c>
      <c r="AO772" s="3" t="s">
        <v>314</v>
      </c>
      <c r="AP772" s="4">
        <v>41653</v>
      </c>
      <c r="AQ772" s="3" t="s">
        <v>437</v>
      </c>
      <c r="AR772" s="3" t="s">
        <v>455</v>
      </c>
      <c r="AS772" s="3" t="s">
        <v>456</v>
      </c>
      <c r="AT772" s="4">
        <v>41752</v>
      </c>
      <c r="AU772" s="3" t="s">
        <v>489</v>
      </c>
      <c r="AV772" s="4">
        <v>41752.566006944398</v>
      </c>
      <c r="AW772" s="3" t="s">
        <v>458</v>
      </c>
      <c r="AX772" s="4">
        <v>41782.004791666703</v>
      </c>
      <c r="AY772" s="3" t="s">
        <v>309</v>
      </c>
    </row>
    <row r="773" spans="1:51" ht="30">
      <c r="A773" s="2">
        <v>2014</v>
      </c>
      <c r="B773" s="3" t="s">
        <v>436</v>
      </c>
      <c r="C773" s="3" t="s">
        <v>437</v>
      </c>
      <c r="D773" s="3" t="s">
        <v>447</v>
      </c>
      <c r="E773" s="3" t="s">
        <v>315</v>
      </c>
      <c r="F773" s="4">
        <v>41726</v>
      </c>
      <c r="G773" s="4">
        <v>41726</v>
      </c>
      <c r="H773" s="3" t="s">
        <v>499</v>
      </c>
      <c r="I773" s="3" t="s">
        <v>441</v>
      </c>
      <c r="J773" s="3" t="s">
        <v>1793</v>
      </c>
      <c r="K773" s="3" t="s">
        <v>308</v>
      </c>
      <c r="L773" s="3" t="s">
        <v>309</v>
      </c>
      <c r="M773" s="3" t="s">
        <v>316</v>
      </c>
      <c r="N773" s="4">
        <v>41764</v>
      </c>
      <c r="O773" s="3" t="s">
        <v>446</v>
      </c>
      <c r="P773" s="3" t="s">
        <v>447</v>
      </c>
      <c r="Q773" s="4">
        <v>41754</v>
      </c>
      <c r="R773" s="5">
        <v>2484</v>
      </c>
      <c r="S773" s="5">
        <v>0</v>
      </c>
      <c r="T773" s="6">
        <v>2484</v>
      </c>
      <c r="U773" s="2">
        <v>2014</v>
      </c>
      <c r="V773" s="2">
        <v>10</v>
      </c>
      <c r="W773" s="6">
        <v>1</v>
      </c>
      <c r="X773" s="6">
        <v>1</v>
      </c>
      <c r="Y773" s="6">
        <v>1</v>
      </c>
      <c r="Z773" s="3" t="s">
        <v>72</v>
      </c>
      <c r="AA773" s="3" t="s">
        <v>437</v>
      </c>
      <c r="AB773" s="3" t="s">
        <v>311</v>
      </c>
      <c r="AC773" s="6">
        <v>1</v>
      </c>
      <c r="AD773" s="6">
        <v>1</v>
      </c>
      <c r="AE773" s="6">
        <v>1</v>
      </c>
      <c r="AF773" s="3" t="s">
        <v>450</v>
      </c>
      <c r="AG773" s="3" t="s">
        <v>451</v>
      </c>
      <c r="AH773" s="3" t="s">
        <v>317</v>
      </c>
      <c r="AI773" s="6">
        <v>1</v>
      </c>
      <c r="AJ773" s="6">
        <v>0</v>
      </c>
      <c r="AK773" s="6">
        <v>1</v>
      </c>
      <c r="AL773" s="4">
        <v>41766</v>
      </c>
      <c r="AM773" s="3" t="s">
        <v>318</v>
      </c>
      <c r="AN773" s="6">
        <v>28</v>
      </c>
      <c r="AO773" s="3" t="s">
        <v>314</v>
      </c>
      <c r="AP773" s="4">
        <v>41738</v>
      </c>
      <c r="AQ773" s="3" t="s">
        <v>437</v>
      </c>
      <c r="AR773" s="3" t="s">
        <v>455</v>
      </c>
      <c r="AS773" s="3" t="s">
        <v>456</v>
      </c>
      <c r="AT773" s="4">
        <v>41752</v>
      </c>
      <c r="AU773" s="3" t="s">
        <v>489</v>
      </c>
      <c r="AV773" s="4">
        <v>41752.568009259303</v>
      </c>
      <c r="AW773" s="3" t="s">
        <v>458</v>
      </c>
      <c r="AX773" s="4">
        <v>41764.927384259303</v>
      </c>
      <c r="AY773" s="3" t="s">
        <v>309</v>
      </c>
    </row>
    <row r="774" spans="1:51" ht="30">
      <c r="A774" s="2">
        <v>2014</v>
      </c>
      <c r="B774" s="3" t="s">
        <v>436</v>
      </c>
      <c r="C774" s="3" t="s">
        <v>437</v>
      </c>
      <c r="D774" s="3" t="s">
        <v>447</v>
      </c>
      <c r="E774" s="3" t="s">
        <v>319</v>
      </c>
      <c r="F774" s="4">
        <v>41820</v>
      </c>
      <c r="G774" s="4">
        <v>41820</v>
      </c>
      <c r="H774" s="3" t="s">
        <v>481</v>
      </c>
      <c r="I774" s="3" t="s">
        <v>441</v>
      </c>
      <c r="J774" s="3" t="s">
        <v>252</v>
      </c>
      <c r="K774" s="3" t="s">
        <v>302</v>
      </c>
      <c r="L774" s="3" t="s">
        <v>320</v>
      </c>
      <c r="M774" s="3" t="s">
        <v>321</v>
      </c>
      <c r="N774" s="4">
        <v>41829</v>
      </c>
      <c r="O774" s="3" t="s">
        <v>446</v>
      </c>
      <c r="P774" s="3" t="s">
        <v>447</v>
      </c>
      <c r="Q774" s="4">
        <v>41828</v>
      </c>
      <c r="R774" s="5">
        <v>4430.6099999999997</v>
      </c>
      <c r="S774" s="5">
        <v>121.84</v>
      </c>
      <c r="T774" s="6">
        <v>4308.7700000000004</v>
      </c>
      <c r="U774" s="2">
        <v>2014</v>
      </c>
      <c r="V774" s="2">
        <v>13</v>
      </c>
      <c r="W774" s="6">
        <v>1</v>
      </c>
      <c r="X774" s="6">
        <v>1</v>
      </c>
      <c r="Y774" s="6">
        <v>1</v>
      </c>
      <c r="Z774" s="3" t="s">
        <v>72</v>
      </c>
      <c r="AA774" s="3" t="s">
        <v>437</v>
      </c>
      <c r="AB774" s="3" t="s">
        <v>322</v>
      </c>
      <c r="AC774" s="6">
        <v>1</v>
      </c>
      <c r="AD774" s="6">
        <v>1</v>
      </c>
      <c r="AE774" s="6">
        <v>1</v>
      </c>
      <c r="AF774" s="3" t="s">
        <v>3098</v>
      </c>
      <c r="AG774" s="3" t="s">
        <v>451</v>
      </c>
      <c r="AH774" s="3" t="s">
        <v>323</v>
      </c>
      <c r="AI774" s="6">
        <v>1</v>
      </c>
      <c r="AJ774" s="6">
        <v>0</v>
      </c>
      <c r="AK774" s="6">
        <v>2</v>
      </c>
      <c r="AL774" s="4">
        <v>41830</v>
      </c>
      <c r="AM774" s="3" t="s">
        <v>324</v>
      </c>
      <c r="AN774" s="6">
        <v>42</v>
      </c>
      <c r="AO774" s="3" t="s">
        <v>325</v>
      </c>
      <c r="AP774" s="4">
        <v>41820</v>
      </c>
      <c r="AQ774" s="3" t="s">
        <v>437</v>
      </c>
      <c r="AR774" s="3" t="s">
        <v>455</v>
      </c>
      <c r="AS774" s="3" t="s">
        <v>456</v>
      </c>
      <c r="AT774" s="4">
        <v>41827</v>
      </c>
      <c r="AU774" s="3" t="s">
        <v>489</v>
      </c>
      <c r="AV774" s="4">
        <v>41827.655740740702</v>
      </c>
      <c r="AW774" s="3" t="s">
        <v>458</v>
      </c>
      <c r="AX774" s="4">
        <v>41829.961712962999</v>
      </c>
      <c r="AY774" s="3" t="s">
        <v>320</v>
      </c>
    </row>
    <row r="775" spans="1:51" ht="30">
      <c r="A775" s="2">
        <v>2014</v>
      </c>
      <c r="B775" s="3" t="s">
        <v>436</v>
      </c>
      <c r="C775" s="3" t="s">
        <v>437</v>
      </c>
      <c r="D775" s="3" t="s">
        <v>447</v>
      </c>
      <c r="E775" s="3" t="s">
        <v>326</v>
      </c>
      <c r="F775" s="4">
        <v>41816</v>
      </c>
      <c r="G775" s="4">
        <v>41816</v>
      </c>
      <c r="H775" s="3" t="s">
        <v>481</v>
      </c>
      <c r="I775" s="3" t="s">
        <v>441</v>
      </c>
      <c r="J775" s="3" t="s">
        <v>252</v>
      </c>
      <c r="K775" s="3" t="s">
        <v>327</v>
      </c>
      <c r="L775" s="3" t="s">
        <v>328</v>
      </c>
      <c r="M775" s="3" t="s">
        <v>329</v>
      </c>
      <c r="N775" s="4">
        <v>41845</v>
      </c>
      <c r="O775" s="3" t="s">
        <v>446</v>
      </c>
      <c r="P775" s="3" t="s">
        <v>447</v>
      </c>
      <c r="Q775" s="4">
        <v>41842</v>
      </c>
      <c r="R775" s="5">
        <v>7709</v>
      </c>
      <c r="S775" s="5">
        <v>154.18</v>
      </c>
      <c r="T775" s="6">
        <v>7554.82</v>
      </c>
      <c r="U775" s="2">
        <v>2014</v>
      </c>
      <c r="V775" s="2">
        <v>13</v>
      </c>
      <c r="W775" s="6">
        <v>1</v>
      </c>
      <c r="X775" s="6">
        <v>1</v>
      </c>
      <c r="Y775" s="6">
        <v>1</v>
      </c>
      <c r="Z775" s="3" t="s">
        <v>72</v>
      </c>
      <c r="AA775" s="3" t="s">
        <v>437</v>
      </c>
      <c r="AB775" s="3" t="s">
        <v>330</v>
      </c>
      <c r="AC775" s="6">
        <v>1</v>
      </c>
      <c r="AD775" s="6">
        <v>1</v>
      </c>
      <c r="AE775" s="6">
        <v>1</v>
      </c>
      <c r="AF775" s="3" t="s">
        <v>450</v>
      </c>
      <c r="AG775" s="3" t="s">
        <v>451</v>
      </c>
      <c r="AH775" s="3" t="s">
        <v>331</v>
      </c>
      <c r="AI775" s="6">
        <v>1</v>
      </c>
      <c r="AJ775" s="6">
        <v>0</v>
      </c>
      <c r="AK775" s="6">
        <v>3</v>
      </c>
      <c r="AL775" s="4">
        <v>41849</v>
      </c>
      <c r="AM775" s="3" t="s">
        <v>332</v>
      </c>
      <c r="AN775" s="6">
        <v>42</v>
      </c>
      <c r="AO775" s="3" t="s">
        <v>333</v>
      </c>
      <c r="AP775" s="4">
        <v>41816</v>
      </c>
      <c r="AQ775" s="3" t="s">
        <v>437</v>
      </c>
      <c r="AR775" s="3" t="s">
        <v>455</v>
      </c>
      <c r="AS775" s="3" t="s">
        <v>456</v>
      </c>
      <c r="AT775" s="4">
        <v>41841</v>
      </c>
      <c r="AU775" s="3" t="s">
        <v>489</v>
      </c>
      <c r="AV775" s="4">
        <v>41841.547314814801</v>
      </c>
      <c r="AW775" s="3" t="s">
        <v>458</v>
      </c>
      <c r="AX775" s="4">
        <v>41845.926689814798</v>
      </c>
      <c r="AY775" s="3" t="s">
        <v>328</v>
      </c>
    </row>
    <row r="776" spans="1:51" ht="30">
      <c r="A776" s="2">
        <v>2014</v>
      </c>
      <c r="B776" s="3" t="s">
        <v>436</v>
      </c>
      <c r="C776" s="3" t="s">
        <v>437</v>
      </c>
      <c r="D776" s="3" t="s">
        <v>447</v>
      </c>
      <c r="E776" s="3" t="s">
        <v>334</v>
      </c>
      <c r="F776" s="4">
        <v>41815</v>
      </c>
      <c r="G776" s="4">
        <v>41815</v>
      </c>
      <c r="H776" s="3" t="s">
        <v>460</v>
      </c>
      <c r="I776" s="3" t="s">
        <v>441</v>
      </c>
      <c r="J776" s="3" t="s">
        <v>252</v>
      </c>
      <c r="K776" s="3" t="s">
        <v>327</v>
      </c>
      <c r="L776" s="3" t="s">
        <v>328</v>
      </c>
      <c r="M776" s="3" t="s">
        <v>335</v>
      </c>
      <c r="N776" s="4">
        <v>41884</v>
      </c>
      <c r="O776" s="3" t="s">
        <v>446</v>
      </c>
      <c r="P776" s="3" t="s">
        <v>447</v>
      </c>
      <c r="Q776" s="4">
        <v>41869</v>
      </c>
      <c r="R776" s="5">
        <v>475</v>
      </c>
      <c r="S776" s="5">
        <v>9.5</v>
      </c>
      <c r="T776" s="6">
        <v>465.5</v>
      </c>
      <c r="U776" s="2">
        <v>2014</v>
      </c>
      <c r="V776" s="2">
        <v>13</v>
      </c>
      <c r="W776" s="6">
        <v>1</v>
      </c>
      <c r="X776" s="6">
        <v>1</v>
      </c>
      <c r="Y776" s="6">
        <v>1</v>
      </c>
      <c r="Z776" s="3" t="s">
        <v>72</v>
      </c>
      <c r="AA776" s="3" t="s">
        <v>437</v>
      </c>
      <c r="AB776" s="3" t="s">
        <v>330</v>
      </c>
      <c r="AC776" s="6">
        <v>1</v>
      </c>
      <c r="AD776" s="6">
        <v>1</v>
      </c>
      <c r="AE776" s="6">
        <v>1</v>
      </c>
      <c r="AF776" s="3" t="s">
        <v>450</v>
      </c>
      <c r="AG776" s="3" t="s">
        <v>451</v>
      </c>
      <c r="AH776" s="3" t="s">
        <v>336</v>
      </c>
      <c r="AI776" s="6">
        <v>1</v>
      </c>
      <c r="AJ776" s="6">
        <v>0</v>
      </c>
      <c r="AK776" s="6">
        <v>2</v>
      </c>
      <c r="AL776" s="4">
        <v>41886</v>
      </c>
      <c r="AM776" s="3" t="s">
        <v>337</v>
      </c>
      <c r="AN776" s="6">
        <v>42</v>
      </c>
      <c r="AO776" s="3" t="s">
        <v>333</v>
      </c>
      <c r="AP776" s="4">
        <v>41855</v>
      </c>
      <c r="AQ776" s="3" t="s">
        <v>437</v>
      </c>
      <c r="AR776" s="3" t="s">
        <v>455</v>
      </c>
      <c r="AS776" s="3" t="s">
        <v>456</v>
      </c>
      <c r="AT776" s="4">
        <v>41857</v>
      </c>
      <c r="AU776" s="3" t="s">
        <v>489</v>
      </c>
      <c r="AV776" s="4">
        <v>41857.743900463</v>
      </c>
      <c r="AW776" s="3" t="s">
        <v>458</v>
      </c>
      <c r="AX776" s="4">
        <v>41884.931712963</v>
      </c>
      <c r="AY776" s="3" t="s">
        <v>328</v>
      </c>
    </row>
    <row r="777" spans="1:51" ht="30">
      <c r="A777" s="2">
        <v>2014</v>
      </c>
      <c r="B777" s="3" t="s">
        <v>436</v>
      </c>
      <c r="C777" s="3" t="s">
        <v>437</v>
      </c>
      <c r="D777" s="3" t="s">
        <v>447</v>
      </c>
      <c r="E777" s="3" t="s">
        <v>338</v>
      </c>
      <c r="F777" s="4">
        <v>41815</v>
      </c>
      <c r="G777" s="4">
        <v>41815</v>
      </c>
      <c r="H777" s="3" t="s">
        <v>460</v>
      </c>
      <c r="I777" s="3" t="s">
        <v>441</v>
      </c>
      <c r="J777" s="3" t="s">
        <v>252</v>
      </c>
      <c r="K777" s="3" t="s">
        <v>327</v>
      </c>
      <c r="L777" s="3" t="s">
        <v>328</v>
      </c>
      <c r="M777" s="3" t="s">
        <v>339</v>
      </c>
      <c r="N777" s="4">
        <v>41884</v>
      </c>
      <c r="O777" s="3" t="s">
        <v>446</v>
      </c>
      <c r="P777" s="3" t="s">
        <v>447</v>
      </c>
      <c r="Q777" s="4">
        <v>41869</v>
      </c>
      <c r="R777" s="5">
        <v>395</v>
      </c>
      <c r="S777" s="5">
        <v>7.9</v>
      </c>
      <c r="T777" s="6">
        <v>387.1</v>
      </c>
      <c r="U777" s="2">
        <v>2014</v>
      </c>
      <c r="V777" s="2">
        <v>13</v>
      </c>
      <c r="W777" s="6">
        <v>1</v>
      </c>
      <c r="X777" s="6">
        <v>1</v>
      </c>
      <c r="Y777" s="6">
        <v>1</v>
      </c>
      <c r="Z777" s="3" t="s">
        <v>72</v>
      </c>
      <c r="AA777" s="3" t="s">
        <v>437</v>
      </c>
      <c r="AB777" s="3" t="s">
        <v>330</v>
      </c>
      <c r="AC777" s="6">
        <v>1</v>
      </c>
      <c r="AD777" s="6">
        <v>1</v>
      </c>
      <c r="AE777" s="6">
        <v>1</v>
      </c>
      <c r="AF777" s="3" t="s">
        <v>450</v>
      </c>
      <c r="AG777" s="3" t="s">
        <v>451</v>
      </c>
      <c r="AH777" s="3" t="s">
        <v>336</v>
      </c>
      <c r="AI777" s="6">
        <v>1</v>
      </c>
      <c r="AJ777" s="6">
        <v>0</v>
      </c>
      <c r="AK777" s="6">
        <v>3</v>
      </c>
      <c r="AL777" s="4">
        <v>41886</v>
      </c>
      <c r="AM777" s="3" t="s">
        <v>337</v>
      </c>
      <c r="AN777" s="6">
        <v>42</v>
      </c>
      <c r="AO777" s="3" t="s">
        <v>333</v>
      </c>
      <c r="AP777" s="4">
        <v>41855</v>
      </c>
      <c r="AQ777" s="3" t="s">
        <v>437</v>
      </c>
      <c r="AR777" s="3" t="s">
        <v>455</v>
      </c>
      <c r="AS777" s="3" t="s">
        <v>456</v>
      </c>
      <c r="AT777" s="4">
        <v>41857</v>
      </c>
      <c r="AU777" s="3" t="s">
        <v>489</v>
      </c>
      <c r="AV777" s="4">
        <v>41857.744976851798</v>
      </c>
      <c r="AW777" s="3" t="s">
        <v>458</v>
      </c>
      <c r="AX777" s="4">
        <v>41884.931712963</v>
      </c>
      <c r="AY777" s="3" t="s">
        <v>328</v>
      </c>
    </row>
    <row r="778" spans="1:51" ht="30">
      <c r="A778" s="2">
        <v>2014</v>
      </c>
      <c r="B778" s="3" t="s">
        <v>436</v>
      </c>
      <c r="C778" s="3" t="s">
        <v>437</v>
      </c>
      <c r="D778" s="3" t="s">
        <v>447</v>
      </c>
      <c r="E778" s="3" t="s">
        <v>340</v>
      </c>
      <c r="F778" s="4">
        <v>41816</v>
      </c>
      <c r="G778" s="4">
        <v>41816</v>
      </c>
      <c r="H778" s="3" t="s">
        <v>481</v>
      </c>
      <c r="I778" s="3" t="s">
        <v>441</v>
      </c>
      <c r="J778" s="3" t="s">
        <v>252</v>
      </c>
      <c r="K778" s="3" t="s">
        <v>327</v>
      </c>
      <c r="L778" s="3" t="s">
        <v>328</v>
      </c>
      <c r="M778" s="3" t="s">
        <v>341</v>
      </c>
      <c r="N778" s="4">
        <v>41845</v>
      </c>
      <c r="O778" s="3" t="s">
        <v>446</v>
      </c>
      <c r="P778" s="3" t="s">
        <v>447</v>
      </c>
      <c r="Q778" s="4">
        <v>41842</v>
      </c>
      <c r="R778" s="5">
        <v>7709</v>
      </c>
      <c r="S778" s="5">
        <v>154.18</v>
      </c>
      <c r="T778" s="6">
        <v>7554.82</v>
      </c>
      <c r="U778" s="2">
        <v>2014</v>
      </c>
      <c r="V778" s="2">
        <v>13</v>
      </c>
      <c r="W778" s="6">
        <v>1</v>
      </c>
      <c r="X778" s="6">
        <v>1</v>
      </c>
      <c r="Y778" s="6">
        <v>1</v>
      </c>
      <c r="Z778" s="3" t="s">
        <v>72</v>
      </c>
      <c r="AA778" s="3" t="s">
        <v>437</v>
      </c>
      <c r="AB778" s="3" t="s">
        <v>330</v>
      </c>
      <c r="AC778" s="6">
        <v>1</v>
      </c>
      <c r="AD778" s="6">
        <v>1</v>
      </c>
      <c r="AE778" s="6">
        <v>1</v>
      </c>
      <c r="AF778" s="3" t="s">
        <v>450</v>
      </c>
      <c r="AG778" s="3" t="s">
        <v>451</v>
      </c>
      <c r="AH778" s="3" t="s">
        <v>331</v>
      </c>
      <c r="AI778" s="6">
        <v>1</v>
      </c>
      <c r="AJ778" s="6">
        <v>0</v>
      </c>
      <c r="AK778" s="6">
        <v>2</v>
      </c>
      <c r="AL778" s="4">
        <v>41849</v>
      </c>
      <c r="AM778" s="3" t="s">
        <v>332</v>
      </c>
      <c r="AN778" s="6">
        <v>42</v>
      </c>
      <c r="AO778" s="3" t="s">
        <v>333</v>
      </c>
      <c r="AP778" s="4">
        <v>41816</v>
      </c>
      <c r="AQ778" s="3" t="s">
        <v>437</v>
      </c>
      <c r="AR778" s="3" t="s">
        <v>455</v>
      </c>
      <c r="AS778" s="3" t="s">
        <v>456</v>
      </c>
      <c r="AT778" s="4">
        <v>41816</v>
      </c>
      <c r="AU778" s="3" t="s">
        <v>489</v>
      </c>
      <c r="AV778" s="4">
        <v>41841.546354166698</v>
      </c>
      <c r="AW778" s="3" t="s">
        <v>458</v>
      </c>
      <c r="AX778" s="4">
        <v>41845.926666666703</v>
      </c>
      <c r="AY778" s="3" t="s">
        <v>328</v>
      </c>
    </row>
    <row r="779" spans="1:51" ht="30">
      <c r="A779" s="2">
        <v>2014</v>
      </c>
      <c r="B779" s="3" t="s">
        <v>436</v>
      </c>
      <c r="C779" s="3" t="s">
        <v>437</v>
      </c>
      <c r="D779" s="3" t="s">
        <v>447</v>
      </c>
      <c r="E779" s="3" t="s">
        <v>342</v>
      </c>
      <c r="F779" s="4">
        <v>41816</v>
      </c>
      <c r="G779" s="4">
        <v>41816</v>
      </c>
      <c r="H779" s="3" t="s">
        <v>481</v>
      </c>
      <c r="I779" s="3" t="s">
        <v>441</v>
      </c>
      <c r="J779" s="3" t="s">
        <v>252</v>
      </c>
      <c r="K779" s="3" t="s">
        <v>327</v>
      </c>
      <c r="L779" s="3" t="s">
        <v>328</v>
      </c>
      <c r="M779" s="3" t="s">
        <v>343</v>
      </c>
      <c r="N779" s="4">
        <v>41845</v>
      </c>
      <c r="O779" s="3" t="s">
        <v>446</v>
      </c>
      <c r="P779" s="3" t="s">
        <v>447</v>
      </c>
      <c r="Q779" s="4">
        <v>41842</v>
      </c>
      <c r="R779" s="5">
        <v>7709</v>
      </c>
      <c r="S779" s="5">
        <v>154.18</v>
      </c>
      <c r="T779" s="6">
        <v>7554.82</v>
      </c>
      <c r="U779" s="2">
        <v>2014</v>
      </c>
      <c r="V779" s="2">
        <v>13</v>
      </c>
      <c r="W779" s="6">
        <v>1</v>
      </c>
      <c r="X779" s="6">
        <v>1</v>
      </c>
      <c r="Y779" s="6">
        <v>1</v>
      </c>
      <c r="Z779" s="3" t="s">
        <v>72</v>
      </c>
      <c r="AA779" s="3" t="s">
        <v>437</v>
      </c>
      <c r="AB779" s="3" t="s">
        <v>330</v>
      </c>
      <c r="AC779" s="6">
        <v>1</v>
      </c>
      <c r="AD779" s="6">
        <v>1</v>
      </c>
      <c r="AE779" s="6">
        <v>1</v>
      </c>
      <c r="AF779" s="3" t="s">
        <v>450</v>
      </c>
      <c r="AG779" s="3" t="s">
        <v>451</v>
      </c>
      <c r="AH779" s="3" t="s">
        <v>331</v>
      </c>
      <c r="AI779" s="6">
        <v>1</v>
      </c>
      <c r="AJ779" s="6">
        <v>0</v>
      </c>
      <c r="AK779" s="6">
        <v>1</v>
      </c>
      <c r="AL779" s="4">
        <v>41849</v>
      </c>
      <c r="AM779" s="3" t="s">
        <v>332</v>
      </c>
      <c r="AN779" s="6">
        <v>42</v>
      </c>
      <c r="AO779" s="3" t="s">
        <v>333</v>
      </c>
      <c r="AP779" s="4">
        <v>41816</v>
      </c>
      <c r="AQ779" s="3" t="s">
        <v>437</v>
      </c>
      <c r="AR779" s="3" t="s">
        <v>455</v>
      </c>
      <c r="AS779" s="3" t="s">
        <v>456</v>
      </c>
      <c r="AT779" s="4">
        <v>41841</v>
      </c>
      <c r="AU779" s="3" t="s">
        <v>489</v>
      </c>
      <c r="AV779" s="4">
        <v>41841.544560185197</v>
      </c>
      <c r="AW779" s="3" t="s">
        <v>458</v>
      </c>
      <c r="AX779" s="4">
        <v>41845.926678240699</v>
      </c>
      <c r="AY779" s="3" t="s">
        <v>328</v>
      </c>
    </row>
    <row r="780" spans="1:51" ht="30">
      <c r="A780" s="2">
        <v>2014</v>
      </c>
      <c r="B780" s="3" t="s">
        <v>436</v>
      </c>
      <c r="C780" s="3" t="s">
        <v>437</v>
      </c>
      <c r="D780" s="3" t="s">
        <v>462</v>
      </c>
      <c r="E780" s="3" t="s">
        <v>344</v>
      </c>
      <c r="F780" s="4">
        <v>41806</v>
      </c>
      <c r="G780" s="4">
        <v>41806</v>
      </c>
      <c r="H780" s="3" t="s">
        <v>491</v>
      </c>
      <c r="I780" s="3" t="s">
        <v>441</v>
      </c>
      <c r="J780" s="3" t="s">
        <v>252</v>
      </c>
      <c r="K780" s="3" t="s">
        <v>253</v>
      </c>
      <c r="L780" s="3" t="s">
        <v>291</v>
      </c>
      <c r="M780" s="3" t="s">
        <v>345</v>
      </c>
      <c r="N780" s="4">
        <v>41815</v>
      </c>
      <c r="O780" s="3" t="s">
        <v>446</v>
      </c>
      <c r="P780" s="3" t="s">
        <v>447</v>
      </c>
      <c r="Q780" s="4">
        <v>41810</v>
      </c>
      <c r="R780" s="5">
        <v>402.96</v>
      </c>
      <c r="S780" s="5">
        <v>4.03</v>
      </c>
      <c r="T780" s="6">
        <v>398.93</v>
      </c>
      <c r="U780" s="2">
        <v>2014</v>
      </c>
      <c r="V780" s="2">
        <v>12</v>
      </c>
      <c r="W780" s="6">
        <v>1</v>
      </c>
      <c r="X780" s="6">
        <v>1</v>
      </c>
      <c r="Y780" s="6">
        <v>1</v>
      </c>
      <c r="Z780" s="3" t="s">
        <v>72</v>
      </c>
      <c r="AA780" s="3" t="s">
        <v>437</v>
      </c>
      <c r="AB780" s="3" t="s">
        <v>346</v>
      </c>
      <c r="AC780" s="6">
        <v>1</v>
      </c>
      <c r="AD780" s="6">
        <v>1</v>
      </c>
      <c r="AE780" s="6">
        <v>1</v>
      </c>
      <c r="AF780" s="3" t="s">
        <v>450</v>
      </c>
      <c r="AG780" s="3" t="s">
        <v>451</v>
      </c>
      <c r="AH780" s="3" t="s">
        <v>347</v>
      </c>
      <c r="AI780" s="6">
        <v>1</v>
      </c>
      <c r="AJ780" s="6">
        <v>0</v>
      </c>
      <c r="AK780" s="6">
        <v>2</v>
      </c>
      <c r="AL780" s="4">
        <v>41817</v>
      </c>
      <c r="AM780" s="3" t="s">
        <v>348</v>
      </c>
      <c r="AN780" s="6">
        <v>42</v>
      </c>
      <c r="AO780" s="3" t="s">
        <v>296</v>
      </c>
      <c r="AP780" s="4">
        <v>41806</v>
      </c>
      <c r="AQ780" s="3" t="s">
        <v>437</v>
      </c>
      <c r="AR780" s="3" t="s">
        <v>455</v>
      </c>
      <c r="AS780" s="3" t="s">
        <v>456</v>
      </c>
      <c r="AT780" s="4">
        <v>41809</v>
      </c>
      <c r="AU780" s="3" t="s">
        <v>489</v>
      </c>
      <c r="AV780" s="4">
        <v>41809.636481481502</v>
      </c>
      <c r="AW780" s="3" t="s">
        <v>458</v>
      </c>
      <c r="AX780" s="4">
        <v>41815.953692129602</v>
      </c>
      <c r="AY780" s="3" t="s">
        <v>291</v>
      </c>
    </row>
    <row r="781" spans="1:51" ht="30">
      <c r="A781" s="2">
        <v>2014</v>
      </c>
      <c r="B781" s="3" t="s">
        <v>436</v>
      </c>
      <c r="C781" s="3" t="s">
        <v>437</v>
      </c>
      <c r="D781" s="3" t="s">
        <v>447</v>
      </c>
      <c r="E781" s="3" t="s">
        <v>349</v>
      </c>
      <c r="F781" s="4">
        <v>41789</v>
      </c>
      <c r="G781" s="4">
        <v>41789</v>
      </c>
      <c r="H781" s="3" t="s">
        <v>491</v>
      </c>
      <c r="I781" s="3" t="s">
        <v>441</v>
      </c>
      <c r="J781" s="3" t="s">
        <v>2252</v>
      </c>
      <c r="K781" s="3" t="s">
        <v>94</v>
      </c>
      <c r="L781" s="3" t="s">
        <v>328</v>
      </c>
      <c r="M781" s="3" t="s">
        <v>350</v>
      </c>
      <c r="N781" s="4">
        <v>41818</v>
      </c>
      <c r="O781" s="3" t="s">
        <v>446</v>
      </c>
      <c r="P781" s="3" t="s">
        <v>447</v>
      </c>
      <c r="Q781" s="4">
        <v>41810</v>
      </c>
      <c r="R781" s="5">
        <v>927</v>
      </c>
      <c r="S781" s="5">
        <v>18.54</v>
      </c>
      <c r="T781" s="6">
        <v>908.46</v>
      </c>
      <c r="U781" s="2">
        <v>2014</v>
      </c>
      <c r="V781" s="2">
        <v>12</v>
      </c>
      <c r="W781" s="6">
        <v>1</v>
      </c>
      <c r="X781" s="6">
        <v>1</v>
      </c>
      <c r="Y781" s="6">
        <v>1</v>
      </c>
      <c r="Z781" s="3" t="s">
        <v>72</v>
      </c>
      <c r="AA781" s="3" t="s">
        <v>437</v>
      </c>
      <c r="AB781" s="3" t="s">
        <v>351</v>
      </c>
      <c r="AC781" s="6">
        <v>1</v>
      </c>
      <c r="AD781" s="6">
        <v>1</v>
      </c>
      <c r="AE781" s="6">
        <v>1</v>
      </c>
      <c r="AF781" s="3" t="s">
        <v>450</v>
      </c>
      <c r="AG781" s="3" t="s">
        <v>451</v>
      </c>
      <c r="AH781" s="3" t="s">
        <v>352</v>
      </c>
      <c r="AI781" s="6">
        <v>1</v>
      </c>
      <c r="AJ781" s="6">
        <v>0</v>
      </c>
      <c r="AK781" s="6">
        <v>1</v>
      </c>
      <c r="AL781" s="4">
        <v>41821</v>
      </c>
      <c r="AM781" s="3" t="s">
        <v>353</v>
      </c>
      <c r="AN781" s="6">
        <v>42</v>
      </c>
      <c r="AO781" s="3" t="s">
        <v>333</v>
      </c>
      <c r="AP781" s="4">
        <v>41789</v>
      </c>
      <c r="AQ781" s="3" t="s">
        <v>437</v>
      </c>
      <c r="AR781" s="3" t="s">
        <v>455</v>
      </c>
      <c r="AS781" s="3" t="s">
        <v>456</v>
      </c>
      <c r="AT781" s="4">
        <v>41809</v>
      </c>
      <c r="AU781" s="3" t="s">
        <v>489</v>
      </c>
      <c r="AV781" s="4">
        <v>41809.615277777797</v>
      </c>
      <c r="AW781" s="3" t="s">
        <v>458</v>
      </c>
      <c r="AX781" s="4">
        <v>41817.9319328704</v>
      </c>
      <c r="AY781" s="3" t="s">
        <v>328</v>
      </c>
    </row>
    <row r="782" spans="1:51" ht="30">
      <c r="A782" s="2">
        <v>2014</v>
      </c>
      <c r="B782" s="3" t="s">
        <v>436</v>
      </c>
      <c r="C782" s="3" t="s">
        <v>437</v>
      </c>
      <c r="D782" s="3" t="s">
        <v>447</v>
      </c>
      <c r="E782" s="3" t="s">
        <v>354</v>
      </c>
      <c r="F782" s="4">
        <v>41508</v>
      </c>
      <c r="G782" s="4">
        <v>41508</v>
      </c>
      <c r="H782" s="3" t="s">
        <v>460</v>
      </c>
      <c r="I782" s="3" t="s">
        <v>441</v>
      </c>
      <c r="J782" s="3" t="s">
        <v>2252</v>
      </c>
      <c r="K782" s="3" t="s">
        <v>102</v>
      </c>
      <c r="L782" s="3" t="s">
        <v>198</v>
      </c>
      <c r="M782" s="3" t="s">
        <v>355</v>
      </c>
      <c r="N782" s="4">
        <v>41543</v>
      </c>
      <c r="O782" s="3" t="s">
        <v>446</v>
      </c>
      <c r="P782" s="3" t="s">
        <v>447</v>
      </c>
      <c r="Q782" s="4">
        <v>41516</v>
      </c>
      <c r="R782" s="5">
        <v>1652.5</v>
      </c>
      <c r="S782" s="5">
        <v>33.049999999999997</v>
      </c>
      <c r="T782" s="6">
        <v>1619.45</v>
      </c>
      <c r="U782" s="2">
        <v>2014</v>
      </c>
      <c r="V782" s="2">
        <v>2</v>
      </c>
      <c r="W782" s="6">
        <v>1</v>
      </c>
      <c r="X782" s="6">
        <v>1</v>
      </c>
      <c r="Y782" s="6">
        <v>1</v>
      </c>
      <c r="Z782" s="3" t="s">
        <v>72</v>
      </c>
      <c r="AA782" s="3" t="s">
        <v>437</v>
      </c>
      <c r="AB782" s="3" t="s">
        <v>356</v>
      </c>
      <c r="AC782" s="6">
        <v>1</v>
      </c>
      <c r="AD782" s="6">
        <v>1</v>
      </c>
      <c r="AE782" s="6">
        <v>1</v>
      </c>
      <c r="AF782" s="3" t="s">
        <v>450</v>
      </c>
      <c r="AG782" s="3" t="s">
        <v>451</v>
      </c>
      <c r="AH782" s="3" t="s">
        <v>357</v>
      </c>
      <c r="AI782" s="6">
        <v>1</v>
      </c>
      <c r="AJ782" s="6">
        <v>0</v>
      </c>
      <c r="AK782" s="6">
        <v>2</v>
      </c>
      <c r="AL782" s="4">
        <v>41547</v>
      </c>
      <c r="AM782" s="3" t="s">
        <v>358</v>
      </c>
      <c r="AN782" s="6">
        <v>42</v>
      </c>
      <c r="AO782" s="3" t="s">
        <v>203</v>
      </c>
      <c r="AP782" s="4">
        <v>41514</v>
      </c>
      <c r="AQ782" s="3" t="s">
        <v>437</v>
      </c>
      <c r="AR782" s="3" t="s">
        <v>455</v>
      </c>
      <c r="AS782" s="3" t="s">
        <v>456</v>
      </c>
      <c r="AT782" s="4">
        <v>41514</v>
      </c>
      <c r="AU782" s="3" t="s">
        <v>529</v>
      </c>
      <c r="AV782" s="4">
        <v>41514.635023148097</v>
      </c>
      <c r="AW782" s="3" t="s">
        <v>458</v>
      </c>
      <c r="AX782" s="4">
        <v>41543.971238425896</v>
      </c>
      <c r="AY782" s="3" t="s">
        <v>198</v>
      </c>
    </row>
    <row r="783" spans="1:51" ht="30">
      <c r="A783" s="2">
        <v>2014</v>
      </c>
      <c r="B783" s="3" t="s">
        <v>436</v>
      </c>
      <c r="C783" s="3" t="s">
        <v>437</v>
      </c>
      <c r="D783" s="3" t="s">
        <v>447</v>
      </c>
      <c r="E783" s="3" t="s">
        <v>359</v>
      </c>
      <c r="F783" s="4">
        <v>41564</v>
      </c>
      <c r="G783" s="4">
        <v>41564</v>
      </c>
      <c r="H783" s="3" t="s">
        <v>468</v>
      </c>
      <c r="I783" s="3" t="s">
        <v>441</v>
      </c>
      <c r="J783" s="3" t="s">
        <v>2252</v>
      </c>
      <c r="K783" s="3" t="s">
        <v>102</v>
      </c>
      <c r="L783" s="3" t="s">
        <v>198</v>
      </c>
      <c r="M783" s="3" t="s">
        <v>360</v>
      </c>
      <c r="N783" s="4">
        <v>41601</v>
      </c>
      <c r="O783" s="3" t="s">
        <v>446</v>
      </c>
      <c r="P783" s="3" t="s">
        <v>447</v>
      </c>
      <c r="Q783" s="4">
        <v>41585</v>
      </c>
      <c r="R783" s="5">
        <v>1652.5</v>
      </c>
      <c r="S783" s="5">
        <v>33.049999999999997</v>
      </c>
      <c r="T783" s="6">
        <v>1619.45</v>
      </c>
      <c r="U783" s="2">
        <v>2014</v>
      </c>
      <c r="V783" s="2">
        <v>4</v>
      </c>
      <c r="W783" s="6">
        <v>1</v>
      </c>
      <c r="X783" s="6">
        <v>1</v>
      </c>
      <c r="Y783" s="6">
        <v>1</v>
      </c>
      <c r="Z783" s="3" t="s">
        <v>72</v>
      </c>
      <c r="AA783" s="3" t="s">
        <v>437</v>
      </c>
      <c r="AB783" s="3" t="s">
        <v>356</v>
      </c>
      <c r="AC783" s="6">
        <v>1</v>
      </c>
      <c r="AD783" s="6">
        <v>1</v>
      </c>
      <c r="AE783" s="6">
        <v>1</v>
      </c>
      <c r="AF783" s="3" t="s">
        <v>450</v>
      </c>
      <c r="AG783" s="3" t="s">
        <v>451</v>
      </c>
      <c r="AH783" s="3" t="s">
        <v>361</v>
      </c>
      <c r="AI783" s="6">
        <v>1</v>
      </c>
      <c r="AJ783" s="6">
        <v>0</v>
      </c>
      <c r="AK783" s="6">
        <v>12</v>
      </c>
      <c r="AL783" s="4">
        <v>41604</v>
      </c>
      <c r="AM783" s="3" t="s">
        <v>362</v>
      </c>
      <c r="AN783" s="6">
        <v>42</v>
      </c>
      <c r="AO783" s="3" t="s">
        <v>203</v>
      </c>
      <c r="AP783" s="4">
        <v>41572</v>
      </c>
      <c r="AQ783" s="3" t="s">
        <v>437</v>
      </c>
      <c r="AR783" s="3" t="s">
        <v>455</v>
      </c>
      <c r="AS783" s="3" t="s">
        <v>456</v>
      </c>
      <c r="AT783" s="4">
        <v>41572</v>
      </c>
      <c r="AU783" s="3" t="s">
        <v>529</v>
      </c>
      <c r="AV783" s="4">
        <v>41572.510474536997</v>
      </c>
      <c r="AW783" s="3" t="s">
        <v>458</v>
      </c>
      <c r="AX783" s="4">
        <v>41600.9518634259</v>
      </c>
      <c r="AY783" s="3" t="s">
        <v>198</v>
      </c>
    </row>
    <row r="784" spans="1:51" ht="30">
      <c r="A784" s="2">
        <v>2014</v>
      </c>
      <c r="B784" s="3" t="s">
        <v>436</v>
      </c>
      <c r="C784" s="3" t="s">
        <v>437</v>
      </c>
      <c r="D784" s="3" t="s">
        <v>447</v>
      </c>
      <c r="E784" s="3" t="s">
        <v>363</v>
      </c>
      <c r="F784" s="4">
        <v>41612</v>
      </c>
      <c r="G784" s="4">
        <v>41612</v>
      </c>
      <c r="H784" s="3" t="s">
        <v>475</v>
      </c>
      <c r="I784" s="3" t="s">
        <v>441</v>
      </c>
      <c r="J784" s="3" t="s">
        <v>2252</v>
      </c>
      <c r="K784" s="3" t="s">
        <v>102</v>
      </c>
      <c r="L784" s="3" t="s">
        <v>103</v>
      </c>
      <c r="M784" s="3" t="s">
        <v>364</v>
      </c>
      <c r="N784" s="4">
        <v>41641</v>
      </c>
      <c r="O784" s="3" t="s">
        <v>446</v>
      </c>
      <c r="P784" s="3" t="s">
        <v>447</v>
      </c>
      <c r="Q784" s="4">
        <v>41626</v>
      </c>
      <c r="R784" s="5">
        <v>739.7</v>
      </c>
      <c r="S784" s="5">
        <v>36.99</v>
      </c>
      <c r="T784" s="6">
        <v>702.71</v>
      </c>
      <c r="U784" s="2">
        <v>2014</v>
      </c>
      <c r="V784" s="2">
        <v>6</v>
      </c>
      <c r="W784" s="6">
        <v>1</v>
      </c>
      <c r="X784" s="6">
        <v>1</v>
      </c>
      <c r="Y784" s="6">
        <v>1</v>
      </c>
      <c r="Z784" s="3" t="s">
        <v>72</v>
      </c>
      <c r="AA784" s="3" t="s">
        <v>437</v>
      </c>
      <c r="AB784" s="3" t="s">
        <v>365</v>
      </c>
      <c r="AC784" s="6">
        <v>1</v>
      </c>
      <c r="AD784" s="6">
        <v>1</v>
      </c>
      <c r="AE784" s="6">
        <v>1</v>
      </c>
      <c r="AF784" s="3" t="s">
        <v>450</v>
      </c>
      <c r="AG784" s="3" t="s">
        <v>451</v>
      </c>
      <c r="AH784" s="3" t="s">
        <v>366</v>
      </c>
      <c r="AI784" s="6">
        <v>1</v>
      </c>
      <c r="AJ784" s="6">
        <v>0</v>
      </c>
      <c r="AK784" s="6">
        <v>12</v>
      </c>
      <c r="AL784" s="4">
        <v>41645</v>
      </c>
      <c r="AM784" s="3" t="s">
        <v>367</v>
      </c>
      <c r="AN784" s="6">
        <v>42</v>
      </c>
      <c r="AO784" s="3" t="s">
        <v>108</v>
      </c>
      <c r="AP784" s="4">
        <v>41611</v>
      </c>
      <c r="AQ784" s="3" t="s">
        <v>437</v>
      </c>
      <c r="AR784" s="3" t="s">
        <v>455</v>
      </c>
      <c r="AS784" s="3" t="s">
        <v>456</v>
      </c>
      <c r="AT784" s="4">
        <v>41619</v>
      </c>
      <c r="AU784" s="3" t="s">
        <v>511</v>
      </c>
      <c r="AV784" s="4">
        <v>41619.635358796302</v>
      </c>
      <c r="AW784" s="3" t="s">
        <v>458</v>
      </c>
      <c r="AX784" s="4">
        <v>41641.968009259297</v>
      </c>
      <c r="AY784" s="3" t="s">
        <v>103</v>
      </c>
    </row>
    <row r="785" spans="1:51" ht="30">
      <c r="A785" s="2">
        <v>2014</v>
      </c>
      <c r="B785" s="3" t="s">
        <v>436</v>
      </c>
      <c r="C785" s="3" t="s">
        <v>437</v>
      </c>
      <c r="D785" s="3" t="s">
        <v>447</v>
      </c>
      <c r="E785" s="3" t="s">
        <v>368</v>
      </c>
      <c r="F785" s="4">
        <v>41635</v>
      </c>
      <c r="G785" s="4">
        <v>41635</v>
      </c>
      <c r="H785" s="3" t="s">
        <v>475</v>
      </c>
      <c r="I785" s="3" t="s">
        <v>441</v>
      </c>
      <c r="J785" s="3" t="s">
        <v>2252</v>
      </c>
      <c r="K785" s="3" t="s">
        <v>102</v>
      </c>
      <c r="L785" s="3" t="s">
        <v>103</v>
      </c>
      <c r="M785" s="3" t="s">
        <v>369</v>
      </c>
      <c r="N785" s="4">
        <v>41667</v>
      </c>
      <c r="O785" s="3" t="s">
        <v>446</v>
      </c>
      <c r="P785" s="3" t="s">
        <v>447</v>
      </c>
      <c r="Q785" s="4">
        <v>41649</v>
      </c>
      <c r="R785" s="5">
        <v>51.96</v>
      </c>
      <c r="S785" s="5">
        <v>2.6</v>
      </c>
      <c r="T785" s="6">
        <v>49.36</v>
      </c>
      <c r="U785" s="2">
        <v>2014</v>
      </c>
      <c r="V785" s="2">
        <v>7</v>
      </c>
      <c r="W785" s="6">
        <v>1</v>
      </c>
      <c r="X785" s="6">
        <v>1</v>
      </c>
      <c r="Y785" s="6">
        <v>1</v>
      </c>
      <c r="Z785" s="3" t="s">
        <v>72</v>
      </c>
      <c r="AA785" s="3" t="s">
        <v>437</v>
      </c>
      <c r="AB785" s="3" t="s">
        <v>365</v>
      </c>
      <c r="AC785" s="6">
        <v>1</v>
      </c>
      <c r="AD785" s="6">
        <v>1</v>
      </c>
      <c r="AE785" s="6">
        <v>1</v>
      </c>
      <c r="AF785" s="3" t="s">
        <v>450</v>
      </c>
      <c r="AG785" s="3" t="s">
        <v>451</v>
      </c>
      <c r="AH785" s="3" t="s">
        <v>370</v>
      </c>
      <c r="AI785" s="6">
        <v>1</v>
      </c>
      <c r="AJ785" s="6">
        <v>0</v>
      </c>
      <c r="AK785" s="6">
        <v>28</v>
      </c>
      <c r="AL785" s="4">
        <v>41669</v>
      </c>
      <c r="AM785" s="3" t="s">
        <v>371</v>
      </c>
      <c r="AN785" s="6">
        <v>42</v>
      </c>
      <c r="AO785" s="3" t="s">
        <v>108</v>
      </c>
      <c r="AP785" s="4">
        <v>41638</v>
      </c>
      <c r="AQ785" s="3" t="s">
        <v>437</v>
      </c>
      <c r="AR785" s="3" t="s">
        <v>455</v>
      </c>
      <c r="AS785" s="3" t="s">
        <v>456</v>
      </c>
      <c r="AT785" s="4">
        <v>41646</v>
      </c>
      <c r="AU785" s="3" t="s">
        <v>511</v>
      </c>
      <c r="AV785" s="4">
        <v>41646.445150462998</v>
      </c>
      <c r="AW785" s="3" t="s">
        <v>458</v>
      </c>
      <c r="AX785" s="4">
        <v>41668.085694444402</v>
      </c>
      <c r="AY785" s="3" t="s">
        <v>103</v>
      </c>
    </row>
    <row r="786" spans="1:51" ht="30">
      <c r="A786" s="2">
        <v>2014</v>
      </c>
      <c r="B786" s="3" t="s">
        <v>436</v>
      </c>
      <c r="C786" s="3" t="s">
        <v>437</v>
      </c>
      <c r="D786" s="3" t="s">
        <v>447</v>
      </c>
      <c r="E786" s="3" t="s">
        <v>372</v>
      </c>
      <c r="F786" s="4">
        <v>41516</v>
      </c>
      <c r="G786" s="4">
        <v>41516</v>
      </c>
      <c r="H786" s="3" t="s">
        <v>585</v>
      </c>
      <c r="I786" s="3" t="s">
        <v>441</v>
      </c>
      <c r="J786" s="3" t="s">
        <v>2252</v>
      </c>
      <c r="K786" s="3" t="s">
        <v>102</v>
      </c>
      <c r="L786" s="3" t="s">
        <v>373</v>
      </c>
      <c r="M786" s="3" t="s">
        <v>374</v>
      </c>
      <c r="N786" s="4">
        <v>41552</v>
      </c>
      <c r="O786" s="3" t="s">
        <v>446</v>
      </c>
      <c r="P786" s="3" t="s">
        <v>447</v>
      </c>
      <c r="Q786" s="4">
        <v>41533</v>
      </c>
      <c r="R786" s="5">
        <v>107.35</v>
      </c>
      <c r="S786" s="5">
        <v>5.37</v>
      </c>
      <c r="T786" s="6">
        <v>101.98</v>
      </c>
      <c r="U786" s="2">
        <v>2014</v>
      </c>
      <c r="V786" s="2">
        <v>3</v>
      </c>
      <c r="W786" s="6">
        <v>1</v>
      </c>
      <c r="X786" s="6">
        <v>1</v>
      </c>
      <c r="Y786" s="6">
        <v>1</v>
      </c>
      <c r="Z786" s="3" t="s">
        <v>72</v>
      </c>
      <c r="AA786" s="3" t="s">
        <v>437</v>
      </c>
      <c r="AB786" s="3" t="s">
        <v>375</v>
      </c>
      <c r="AC786" s="6">
        <v>1</v>
      </c>
      <c r="AD786" s="6">
        <v>1</v>
      </c>
      <c r="AE786" s="6">
        <v>1</v>
      </c>
      <c r="AF786" s="3" t="s">
        <v>450</v>
      </c>
      <c r="AG786" s="3" t="s">
        <v>451</v>
      </c>
      <c r="AH786" s="3" t="s">
        <v>376</v>
      </c>
      <c r="AI786" s="6">
        <v>1</v>
      </c>
      <c r="AJ786" s="6">
        <v>0</v>
      </c>
      <c r="AK786" s="6">
        <v>3</v>
      </c>
      <c r="AL786" s="4">
        <v>41555</v>
      </c>
      <c r="AM786" s="3" t="s">
        <v>377</v>
      </c>
      <c r="AN786" s="6">
        <v>42</v>
      </c>
      <c r="AO786" s="3" t="s">
        <v>378</v>
      </c>
      <c r="AP786" s="4">
        <v>41523</v>
      </c>
      <c r="AQ786" s="3" t="s">
        <v>437</v>
      </c>
      <c r="AR786" s="3" t="s">
        <v>455</v>
      </c>
      <c r="AS786" s="3" t="s">
        <v>456</v>
      </c>
      <c r="AT786" s="4">
        <v>41527</v>
      </c>
      <c r="AU786" s="3" t="s">
        <v>529</v>
      </c>
      <c r="AV786" s="4">
        <v>41527.464560185203</v>
      </c>
      <c r="AW786" s="3" t="s">
        <v>458</v>
      </c>
      <c r="AX786" s="4">
        <v>41551.924895833297</v>
      </c>
      <c r="AY786" s="3" t="s">
        <v>373</v>
      </c>
    </row>
    <row r="787" spans="1:51" ht="30">
      <c r="A787" s="2">
        <v>2014</v>
      </c>
      <c r="B787" s="3" t="s">
        <v>436</v>
      </c>
      <c r="C787" s="3" t="s">
        <v>437</v>
      </c>
      <c r="D787" s="3" t="s">
        <v>447</v>
      </c>
      <c r="E787" s="3" t="s">
        <v>379</v>
      </c>
      <c r="F787" s="4">
        <v>41520</v>
      </c>
      <c r="G787" s="4">
        <v>41520</v>
      </c>
      <c r="H787" s="3" t="s">
        <v>585</v>
      </c>
      <c r="I787" s="3" t="s">
        <v>441</v>
      </c>
      <c r="J787" s="3" t="s">
        <v>2252</v>
      </c>
      <c r="K787" s="3" t="s">
        <v>102</v>
      </c>
      <c r="L787" s="3" t="s">
        <v>373</v>
      </c>
      <c r="M787" s="3" t="s">
        <v>380</v>
      </c>
      <c r="N787" s="4">
        <v>41558</v>
      </c>
      <c r="O787" s="3" t="s">
        <v>446</v>
      </c>
      <c r="P787" s="3" t="s">
        <v>447</v>
      </c>
      <c r="Q787" s="4">
        <v>41536</v>
      </c>
      <c r="R787" s="5">
        <v>88.75</v>
      </c>
      <c r="S787" s="5">
        <v>4.4400000000000004</v>
      </c>
      <c r="T787" s="6">
        <v>84.31</v>
      </c>
      <c r="U787" s="2">
        <v>2014</v>
      </c>
      <c r="V787" s="2">
        <v>3</v>
      </c>
      <c r="W787" s="6">
        <v>1</v>
      </c>
      <c r="X787" s="6">
        <v>1</v>
      </c>
      <c r="Y787" s="6">
        <v>1</v>
      </c>
      <c r="Z787" s="3" t="s">
        <v>72</v>
      </c>
      <c r="AA787" s="3" t="s">
        <v>437</v>
      </c>
      <c r="AB787" s="3" t="s">
        <v>375</v>
      </c>
      <c r="AC787" s="6">
        <v>1</v>
      </c>
      <c r="AD787" s="6">
        <v>1</v>
      </c>
      <c r="AE787" s="6">
        <v>1</v>
      </c>
      <c r="AF787" s="3" t="s">
        <v>450</v>
      </c>
      <c r="AG787" s="3" t="s">
        <v>451</v>
      </c>
      <c r="AH787" s="3" t="s">
        <v>381</v>
      </c>
      <c r="AI787" s="6">
        <v>1</v>
      </c>
      <c r="AJ787" s="6">
        <v>0</v>
      </c>
      <c r="AK787" s="6">
        <v>12</v>
      </c>
      <c r="AL787" s="4">
        <v>41563</v>
      </c>
      <c r="AM787" s="3" t="s">
        <v>382</v>
      </c>
      <c r="AN787" s="6">
        <v>42</v>
      </c>
      <c r="AO787" s="3" t="s">
        <v>378</v>
      </c>
      <c r="AP787" s="4">
        <v>41529</v>
      </c>
      <c r="AQ787" s="3" t="s">
        <v>437</v>
      </c>
      <c r="AR787" s="3" t="s">
        <v>455</v>
      </c>
      <c r="AS787" s="3" t="s">
        <v>456</v>
      </c>
      <c r="AT787" s="4">
        <v>41529</v>
      </c>
      <c r="AU787" s="3" t="s">
        <v>529</v>
      </c>
      <c r="AV787" s="4">
        <v>41529.404594907399</v>
      </c>
      <c r="AW787" s="3" t="s">
        <v>458</v>
      </c>
      <c r="AX787" s="4">
        <v>41558.930011574099</v>
      </c>
      <c r="AY787" s="3" t="s">
        <v>373</v>
      </c>
    </row>
    <row r="788" spans="1:51" ht="30">
      <c r="A788" s="2">
        <v>2014</v>
      </c>
      <c r="B788" s="3" t="s">
        <v>436</v>
      </c>
      <c r="C788" s="3" t="s">
        <v>437</v>
      </c>
      <c r="D788" s="3" t="s">
        <v>447</v>
      </c>
      <c r="E788" s="3" t="s">
        <v>383</v>
      </c>
      <c r="F788" s="4">
        <v>41544</v>
      </c>
      <c r="G788" s="4">
        <v>41562</v>
      </c>
      <c r="H788" s="3" t="s">
        <v>468</v>
      </c>
      <c r="I788" s="3" t="s">
        <v>441</v>
      </c>
      <c r="J788" s="3" t="s">
        <v>2252</v>
      </c>
      <c r="K788" s="3" t="s">
        <v>102</v>
      </c>
      <c r="L788" s="3" t="s">
        <v>373</v>
      </c>
      <c r="M788" s="3" t="s">
        <v>384</v>
      </c>
      <c r="N788" s="4">
        <v>41591</v>
      </c>
      <c r="O788" s="3" t="s">
        <v>446</v>
      </c>
      <c r="P788" s="3" t="s">
        <v>447</v>
      </c>
      <c r="Q788" s="4">
        <v>41585</v>
      </c>
      <c r="R788" s="5">
        <v>957.2</v>
      </c>
      <c r="S788" s="5">
        <v>47.86</v>
      </c>
      <c r="T788" s="6">
        <v>909.34</v>
      </c>
      <c r="U788" s="2">
        <v>2014</v>
      </c>
      <c r="V788" s="2">
        <v>4</v>
      </c>
      <c r="W788" s="6">
        <v>1</v>
      </c>
      <c r="X788" s="6">
        <v>1</v>
      </c>
      <c r="Y788" s="6">
        <v>1</v>
      </c>
      <c r="Z788" s="3" t="s">
        <v>72</v>
      </c>
      <c r="AA788" s="3" t="s">
        <v>437</v>
      </c>
      <c r="AB788" s="3" t="s">
        <v>375</v>
      </c>
      <c r="AC788" s="6">
        <v>1</v>
      </c>
      <c r="AD788" s="6">
        <v>1</v>
      </c>
      <c r="AE788" s="6">
        <v>1</v>
      </c>
      <c r="AF788" s="3" t="s">
        <v>450</v>
      </c>
      <c r="AG788" s="3" t="s">
        <v>451</v>
      </c>
      <c r="AH788" s="3" t="s">
        <v>3560</v>
      </c>
      <c r="AI788" s="6">
        <v>1</v>
      </c>
      <c r="AJ788" s="6">
        <v>0</v>
      </c>
      <c r="AK788" s="6">
        <v>10</v>
      </c>
      <c r="AL788" s="4">
        <v>41593</v>
      </c>
      <c r="AM788" s="3" t="s">
        <v>3561</v>
      </c>
      <c r="AN788" s="6">
        <v>42</v>
      </c>
      <c r="AO788" s="3" t="s">
        <v>378</v>
      </c>
      <c r="AP788" s="4">
        <v>41550</v>
      </c>
      <c r="AQ788" s="3" t="s">
        <v>437</v>
      </c>
      <c r="AR788" s="3" t="s">
        <v>455</v>
      </c>
      <c r="AS788" s="3" t="s">
        <v>456</v>
      </c>
      <c r="AT788" s="4">
        <v>41565</v>
      </c>
      <c r="AU788" s="3" t="s">
        <v>529</v>
      </c>
      <c r="AV788" s="4">
        <v>41565.543055555601</v>
      </c>
      <c r="AW788" s="3" t="s">
        <v>458</v>
      </c>
      <c r="AX788" s="4">
        <v>41591.947303240697</v>
      </c>
      <c r="AY788" s="3" t="s">
        <v>373</v>
      </c>
    </row>
    <row r="789" spans="1:51" ht="30">
      <c r="A789" s="2">
        <v>2014</v>
      </c>
      <c r="B789" s="3" t="s">
        <v>436</v>
      </c>
      <c r="C789" s="3" t="s">
        <v>437</v>
      </c>
      <c r="D789" s="3" t="s">
        <v>447</v>
      </c>
      <c r="E789" s="3" t="s">
        <v>3562</v>
      </c>
      <c r="F789" s="4">
        <v>41515</v>
      </c>
      <c r="G789" s="4">
        <v>41515</v>
      </c>
      <c r="H789" s="3" t="s">
        <v>585</v>
      </c>
      <c r="I789" s="3" t="s">
        <v>441</v>
      </c>
      <c r="J789" s="3" t="s">
        <v>2252</v>
      </c>
      <c r="K789" s="3" t="s">
        <v>102</v>
      </c>
      <c r="L789" s="3" t="s">
        <v>373</v>
      </c>
      <c r="M789" s="3" t="s">
        <v>3563</v>
      </c>
      <c r="N789" s="4">
        <v>41551</v>
      </c>
      <c r="O789" s="3" t="s">
        <v>446</v>
      </c>
      <c r="P789" s="3" t="s">
        <v>447</v>
      </c>
      <c r="Q789" s="4">
        <v>41528</v>
      </c>
      <c r="R789" s="5">
        <v>82.73</v>
      </c>
      <c r="S789" s="5">
        <v>4.1399999999999997</v>
      </c>
      <c r="T789" s="6">
        <v>78.59</v>
      </c>
      <c r="U789" s="2">
        <v>2014</v>
      </c>
      <c r="V789" s="2">
        <v>3</v>
      </c>
      <c r="W789" s="6">
        <v>1</v>
      </c>
      <c r="X789" s="6">
        <v>1</v>
      </c>
      <c r="Y789" s="6">
        <v>1</v>
      </c>
      <c r="Z789" s="3" t="s">
        <v>72</v>
      </c>
      <c r="AA789" s="3" t="s">
        <v>437</v>
      </c>
      <c r="AB789" s="3" t="s">
        <v>375</v>
      </c>
      <c r="AC789" s="6">
        <v>1</v>
      </c>
      <c r="AD789" s="6">
        <v>1</v>
      </c>
      <c r="AE789" s="6">
        <v>1</v>
      </c>
      <c r="AF789" s="3" t="s">
        <v>450</v>
      </c>
      <c r="AG789" s="3" t="s">
        <v>451</v>
      </c>
      <c r="AH789" s="3" t="s">
        <v>376</v>
      </c>
      <c r="AI789" s="6">
        <v>1</v>
      </c>
      <c r="AJ789" s="6">
        <v>0</v>
      </c>
      <c r="AK789" s="6">
        <v>4</v>
      </c>
      <c r="AL789" s="4">
        <v>41555</v>
      </c>
      <c r="AM789" s="3" t="s">
        <v>377</v>
      </c>
      <c r="AN789" s="6">
        <v>42</v>
      </c>
      <c r="AO789" s="3" t="s">
        <v>378</v>
      </c>
      <c r="AP789" s="4">
        <v>41522</v>
      </c>
      <c r="AQ789" s="3" t="s">
        <v>437</v>
      </c>
      <c r="AR789" s="3" t="s">
        <v>455</v>
      </c>
      <c r="AS789" s="3" t="s">
        <v>456</v>
      </c>
      <c r="AT789" s="4">
        <v>41527</v>
      </c>
      <c r="AU789" s="3" t="s">
        <v>529</v>
      </c>
      <c r="AV789" s="4">
        <v>41527.478472222203</v>
      </c>
      <c r="AW789" s="3" t="s">
        <v>458</v>
      </c>
      <c r="AX789" s="4">
        <v>41551.924884259301</v>
      </c>
      <c r="AY789" s="3" t="s">
        <v>373</v>
      </c>
    </row>
    <row r="790" spans="1:51" ht="30">
      <c r="A790" s="2">
        <v>2014</v>
      </c>
      <c r="B790" s="3" t="s">
        <v>436</v>
      </c>
      <c r="C790" s="3" t="s">
        <v>437</v>
      </c>
      <c r="D790" s="3" t="s">
        <v>447</v>
      </c>
      <c r="E790" s="3" t="s">
        <v>3564</v>
      </c>
      <c r="F790" s="4">
        <v>41513</v>
      </c>
      <c r="G790" s="4">
        <v>41513</v>
      </c>
      <c r="H790" s="3" t="s">
        <v>585</v>
      </c>
      <c r="I790" s="3" t="s">
        <v>441</v>
      </c>
      <c r="J790" s="3" t="s">
        <v>2252</v>
      </c>
      <c r="K790" s="3" t="s">
        <v>102</v>
      </c>
      <c r="L790" s="3" t="s">
        <v>373</v>
      </c>
      <c r="M790" s="3" t="s">
        <v>3565</v>
      </c>
      <c r="N790" s="4">
        <v>41550</v>
      </c>
      <c r="O790" s="3" t="s">
        <v>446</v>
      </c>
      <c r="P790" s="3" t="s">
        <v>447</v>
      </c>
      <c r="Q790" s="4">
        <v>41528</v>
      </c>
      <c r="R790" s="5">
        <v>1155.1099999999999</v>
      </c>
      <c r="S790" s="5">
        <v>57.76</v>
      </c>
      <c r="T790" s="6">
        <v>1097.3499999999999</v>
      </c>
      <c r="U790" s="2">
        <v>2014</v>
      </c>
      <c r="V790" s="2">
        <v>3</v>
      </c>
      <c r="W790" s="6">
        <v>1</v>
      </c>
      <c r="X790" s="6">
        <v>1</v>
      </c>
      <c r="Y790" s="6">
        <v>1</v>
      </c>
      <c r="Z790" s="3" t="s">
        <v>72</v>
      </c>
      <c r="AA790" s="3" t="s">
        <v>437</v>
      </c>
      <c r="AB790" s="3" t="s">
        <v>375</v>
      </c>
      <c r="AC790" s="6">
        <v>1</v>
      </c>
      <c r="AD790" s="6">
        <v>1</v>
      </c>
      <c r="AE790" s="6">
        <v>1</v>
      </c>
      <c r="AF790" s="3" t="s">
        <v>450</v>
      </c>
      <c r="AG790" s="3" t="s">
        <v>451</v>
      </c>
      <c r="AH790" s="3" t="s">
        <v>3566</v>
      </c>
      <c r="AI790" s="6">
        <v>1</v>
      </c>
      <c r="AJ790" s="6">
        <v>0</v>
      </c>
      <c r="AK790" s="6">
        <v>5</v>
      </c>
      <c r="AL790" s="4">
        <v>41554</v>
      </c>
      <c r="AM790" s="3" t="s">
        <v>3567</v>
      </c>
      <c r="AN790" s="6">
        <v>42</v>
      </c>
      <c r="AO790" s="3" t="s">
        <v>378</v>
      </c>
      <c r="AP790" s="4">
        <v>41521</v>
      </c>
      <c r="AQ790" s="3" t="s">
        <v>437</v>
      </c>
      <c r="AR790" s="3" t="s">
        <v>455</v>
      </c>
      <c r="AS790" s="3" t="s">
        <v>456</v>
      </c>
      <c r="AT790" s="4">
        <v>41527</v>
      </c>
      <c r="AU790" s="3" t="s">
        <v>529</v>
      </c>
      <c r="AV790" s="4">
        <v>41527.461770833303</v>
      </c>
      <c r="AW790" s="3" t="s">
        <v>458</v>
      </c>
      <c r="AX790" s="4">
        <v>41550.951655092598</v>
      </c>
      <c r="AY790" s="3" t="s">
        <v>373</v>
      </c>
    </row>
    <row r="791" spans="1:51" ht="30">
      <c r="A791" s="2">
        <v>2014</v>
      </c>
      <c r="B791" s="3" t="s">
        <v>436</v>
      </c>
      <c r="C791" s="3" t="s">
        <v>437</v>
      </c>
      <c r="D791" s="3" t="s">
        <v>447</v>
      </c>
      <c r="E791" s="3" t="s">
        <v>3568</v>
      </c>
      <c r="F791" s="4">
        <v>41491</v>
      </c>
      <c r="G791" s="4">
        <v>41491</v>
      </c>
      <c r="H791" s="3" t="s">
        <v>460</v>
      </c>
      <c r="I791" s="3" t="s">
        <v>441</v>
      </c>
      <c r="J791" s="3" t="s">
        <v>2252</v>
      </c>
      <c r="K791" s="3" t="s">
        <v>102</v>
      </c>
      <c r="L791" s="3" t="s">
        <v>373</v>
      </c>
      <c r="M791" s="3" t="s">
        <v>3569</v>
      </c>
      <c r="N791" s="4">
        <v>41528</v>
      </c>
      <c r="O791" s="3" t="s">
        <v>446</v>
      </c>
      <c r="P791" s="3" t="s">
        <v>447</v>
      </c>
      <c r="Q791" s="4">
        <v>41508</v>
      </c>
      <c r="R791" s="5">
        <v>143.6</v>
      </c>
      <c r="S791" s="5">
        <v>7.18</v>
      </c>
      <c r="T791" s="6">
        <v>136.41999999999999</v>
      </c>
      <c r="U791" s="2">
        <v>2014</v>
      </c>
      <c r="V791" s="2">
        <v>2</v>
      </c>
      <c r="W791" s="6">
        <v>1</v>
      </c>
      <c r="X791" s="6">
        <v>1</v>
      </c>
      <c r="Y791" s="6">
        <v>1</v>
      </c>
      <c r="Z791" s="3" t="s">
        <v>72</v>
      </c>
      <c r="AA791" s="3" t="s">
        <v>437</v>
      </c>
      <c r="AB791" s="3" t="s">
        <v>375</v>
      </c>
      <c r="AC791" s="6">
        <v>1</v>
      </c>
      <c r="AD791" s="6">
        <v>1</v>
      </c>
      <c r="AE791" s="6">
        <v>1</v>
      </c>
      <c r="AF791" s="3" t="s">
        <v>450</v>
      </c>
      <c r="AG791" s="3" t="s">
        <v>451</v>
      </c>
      <c r="AH791" s="3" t="s">
        <v>3570</v>
      </c>
      <c r="AI791" s="6">
        <v>1</v>
      </c>
      <c r="AJ791" s="6">
        <v>0</v>
      </c>
      <c r="AK791" s="6">
        <v>4</v>
      </c>
      <c r="AL791" s="4">
        <v>41530</v>
      </c>
      <c r="AM791" s="3" t="s">
        <v>3571</v>
      </c>
      <c r="AN791" s="6">
        <v>42</v>
      </c>
      <c r="AO791" s="3" t="s">
        <v>378</v>
      </c>
      <c r="AP791" s="4">
        <v>41499</v>
      </c>
      <c r="AQ791" s="3" t="s">
        <v>437</v>
      </c>
      <c r="AR791" s="3" t="s">
        <v>455</v>
      </c>
      <c r="AS791" s="3" t="s">
        <v>456</v>
      </c>
      <c r="AT791" s="4">
        <v>41505</v>
      </c>
      <c r="AU791" s="3" t="s">
        <v>529</v>
      </c>
      <c r="AV791" s="4">
        <v>41505.463564814803</v>
      </c>
      <c r="AW791" s="3" t="s">
        <v>458</v>
      </c>
      <c r="AX791" s="4">
        <v>41528.925474536998</v>
      </c>
      <c r="AY791" s="3" t="s">
        <v>373</v>
      </c>
    </row>
    <row r="792" spans="1:51" ht="30">
      <c r="A792" s="2">
        <v>2014</v>
      </c>
      <c r="B792" s="3" t="s">
        <v>436</v>
      </c>
      <c r="C792" s="3" t="s">
        <v>437</v>
      </c>
      <c r="D792" s="3" t="s">
        <v>447</v>
      </c>
      <c r="E792" s="3" t="s">
        <v>3572</v>
      </c>
      <c r="F792" s="4">
        <v>41551</v>
      </c>
      <c r="G792" s="4">
        <v>41551</v>
      </c>
      <c r="H792" s="3" t="s">
        <v>468</v>
      </c>
      <c r="I792" s="3" t="s">
        <v>441</v>
      </c>
      <c r="J792" s="3" t="s">
        <v>2252</v>
      </c>
      <c r="K792" s="3" t="s">
        <v>102</v>
      </c>
      <c r="L792" s="3" t="s">
        <v>373</v>
      </c>
      <c r="M792" s="3" t="s">
        <v>3573</v>
      </c>
      <c r="N792" s="4">
        <v>41586</v>
      </c>
      <c r="O792" s="3" t="s">
        <v>446</v>
      </c>
      <c r="P792" s="3" t="s">
        <v>447</v>
      </c>
      <c r="Q792" s="4">
        <v>41579</v>
      </c>
      <c r="R792" s="5">
        <v>51.29</v>
      </c>
      <c r="S792" s="5">
        <v>2.56</v>
      </c>
      <c r="T792" s="6">
        <v>48.73</v>
      </c>
      <c r="U792" s="2">
        <v>2014</v>
      </c>
      <c r="V792" s="2">
        <v>4</v>
      </c>
      <c r="W792" s="6">
        <v>1</v>
      </c>
      <c r="X792" s="6">
        <v>1</v>
      </c>
      <c r="Y792" s="6">
        <v>1</v>
      </c>
      <c r="Z792" s="3" t="s">
        <v>72</v>
      </c>
      <c r="AA792" s="3" t="s">
        <v>437</v>
      </c>
      <c r="AB792" s="3" t="s">
        <v>375</v>
      </c>
      <c r="AC792" s="6">
        <v>1</v>
      </c>
      <c r="AD792" s="6">
        <v>1</v>
      </c>
      <c r="AE792" s="6">
        <v>1</v>
      </c>
      <c r="AF792" s="3" t="s">
        <v>450</v>
      </c>
      <c r="AG792" s="3" t="s">
        <v>451</v>
      </c>
      <c r="AH792" s="3" t="s">
        <v>3574</v>
      </c>
      <c r="AI792" s="6">
        <v>1</v>
      </c>
      <c r="AJ792" s="6">
        <v>0</v>
      </c>
      <c r="AK792" s="6">
        <v>6</v>
      </c>
      <c r="AL792" s="4">
        <v>41591</v>
      </c>
      <c r="AM792" s="3" t="s">
        <v>3575</v>
      </c>
      <c r="AN792" s="6">
        <v>42</v>
      </c>
      <c r="AO792" s="3" t="s">
        <v>378</v>
      </c>
      <c r="AP792" s="4">
        <v>41557</v>
      </c>
      <c r="AQ792" s="3" t="s">
        <v>437</v>
      </c>
      <c r="AR792" s="3" t="s">
        <v>455</v>
      </c>
      <c r="AS792" s="3" t="s">
        <v>456</v>
      </c>
      <c r="AT792" s="4">
        <v>41565</v>
      </c>
      <c r="AU792" s="3" t="s">
        <v>529</v>
      </c>
      <c r="AV792" s="4">
        <v>41565.535729166702</v>
      </c>
      <c r="AW792" s="3" t="s">
        <v>458</v>
      </c>
      <c r="AX792" s="4">
        <v>41586.966435185197</v>
      </c>
      <c r="AY792" s="3" t="s">
        <v>373</v>
      </c>
    </row>
    <row r="793" spans="1:51" ht="30">
      <c r="A793" s="2">
        <v>2014</v>
      </c>
      <c r="B793" s="3" t="s">
        <v>436</v>
      </c>
      <c r="C793" s="3" t="s">
        <v>437</v>
      </c>
      <c r="D793" s="3" t="s">
        <v>447</v>
      </c>
      <c r="E793" s="3" t="s">
        <v>3576</v>
      </c>
      <c r="F793" s="4">
        <v>41486</v>
      </c>
      <c r="G793" s="4">
        <v>41486</v>
      </c>
      <c r="H793" s="3" t="s">
        <v>460</v>
      </c>
      <c r="I793" s="3" t="s">
        <v>441</v>
      </c>
      <c r="J793" s="3" t="s">
        <v>2252</v>
      </c>
      <c r="K793" s="3" t="s">
        <v>102</v>
      </c>
      <c r="L793" s="3" t="s">
        <v>373</v>
      </c>
      <c r="M793" s="3" t="s">
        <v>3577</v>
      </c>
      <c r="N793" s="4">
        <v>41520</v>
      </c>
      <c r="O793" s="3" t="s">
        <v>446</v>
      </c>
      <c r="P793" s="3" t="s">
        <v>447</v>
      </c>
      <c r="Q793" s="4">
        <v>41508</v>
      </c>
      <c r="R793" s="5">
        <v>696.5</v>
      </c>
      <c r="S793" s="5">
        <v>34.83</v>
      </c>
      <c r="T793" s="6">
        <v>661.67</v>
      </c>
      <c r="U793" s="2">
        <v>2014</v>
      </c>
      <c r="V793" s="2">
        <v>2</v>
      </c>
      <c r="W793" s="6">
        <v>1</v>
      </c>
      <c r="X793" s="6">
        <v>1</v>
      </c>
      <c r="Y793" s="6">
        <v>1</v>
      </c>
      <c r="Z793" s="3" t="s">
        <v>72</v>
      </c>
      <c r="AA793" s="3" t="s">
        <v>437</v>
      </c>
      <c r="AB793" s="3" t="s">
        <v>375</v>
      </c>
      <c r="AC793" s="6">
        <v>1</v>
      </c>
      <c r="AD793" s="6">
        <v>1</v>
      </c>
      <c r="AE793" s="6">
        <v>1</v>
      </c>
      <c r="AF793" s="3" t="s">
        <v>450</v>
      </c>
      <c r="AG793" s="3" t="s">
        <v>451</v>
      </c>
      <c r="AH793" s="3" t="s">
        <v>3578</v>
      </c>
      <c r="AI793" s="6">
        <v>1</v>
      </c>
      <c r="AJ793" s="6">
        <v>0</v>
      </c>
      <c r="AK793" s="6">
        <v>7</v>
      </c>
      <c r="AL793" s="4">
        <v>41522</v>
      </c>
      <c r="AM793" s="3" t="s">
        <v>3579</v>
      </c>
      <c r="AN793" s="6">
        <v>42</v>
      </c>
      <c r="AO793" s="3" t="s">
        <v>378</v>
      </c>
      <c r="AP793" s="4">
        <v>41491</v>
      </c>
      <c r="AQ793" s="3" t="s">
        <v>437</v>
      </c>
      <c r="AR793" s="3" t="s">
        <v>455</v>
      </c>
      <c r="AS793" s="3" t="s">
        <v>456</v>
      </c>
      <c r="AT793" s="4">
        <v>41505</v>
      </c>
      <c r="AU793" s="3" t="s">
        <v>529</v>
      </c>
      <c r="AV793" s="4">
        <v>41505.460902777799</v>
      </c>
      <c r="AW793" s="3" t="s">
        <v>458</v>
      </c>
      <c r="AX793" s="4">
        <v>41520.952557870398</v>
      </c>
      <c r="AY793" s="3" t="s">
        <v>373</v>
      </c>
    </row>
    <row r="794" spans="1:51" ht="30">
      <c r="A794" s="2">
        <v>2014</v>
      </c>
      <c r="B794" s="3" t="s">
        <v>436</v>
      </c>
      <c r="C794" s="3" t="s">
        <v>437</v>
      </c>
      <c r="D794" s="3" t="s">
        <v>447</v>
      </c>
      <c r="E794" s="3" t="s">
        <v>3580</v>
      </c>
      <c r="F794" s="4">
        <v>41575</v>
      </c>
      <c r="G794" s="4">
        <v>41575</v>
      </c>
      <c r="H794" s="3" t="s">
        <v>535</v>
      </c>
      <c r="I794" s="3" t="s">
        <v>441</v>
      </c>
      <c r="J794" s="3" t="s">
        <v>2252</v>
      </c>
      <c r="K794" s="3" t="s">
        <v>102</v>
      </c>
      <c r="L794" s="3" t="s">
        <v>373</v>
      </c>
      <c r="M794" s="3" t="s">
        <v>3581</v>
      </c>
      <c r="N794" s="4">
        <v>41611</v>
      </c>
      <c r="O794" s="3" t="s">
        <v>446</v>
      </c>
      <c r="P794" s="3" t="s">
        <v>447</v>
      </c>
      <c r="Q794" s="4">
        <v>41610</v>
      </c>
      <c r="R794" s="5">
        <v>83.23</v>
      </c>
      <c r="S794" s="5">
        <v>4.16</v>
      </c>
      <c r="T794" s="6">
        <v>79.069999999999993</v>
      </c>
      <c r="U794" s="2">
        <v>2014</v>
      </c>
      <c r="V794" s="2">
        <v>5</v>
      </c>
      <c r="W794" s="6">
        <v>1</v>
      </c>
      <c r="X794" s="6">
        <v>1</v>
      </c>
      <c r="Y794" s="6">
        <v>1</v>
      </c>
      <c r="Z794" s="3" t="s">
        <v>72</v>
      </c>
      <c r="AA794" s="3" t="s">
        <v>437</v>
      </c>
      <c r="AB794" s="3" t="s">
        <v>375</v>
      </c>
      <c r="AC794" s="6">
        <v>1</v>
      </c>
      <c r="AD794" s="6">
        <v>1</v>
      </c>
      <c r="AE794" s="6">
        <v>1</v>
      </c>
      <c r="AF794" s="3" t="s">
        <v>450</v>
      </c>
      <c r="AG794" s="3" t="s">
        <v>451</v>
      </c>
      <c r="AH794" s="3" t="s">
        <v>3582</v>
      </c>
      <c r="AI794" s="6">
        <v>1</v>
      </c>
      <c r="AJ794" s="6">
        <v>0</v>
      </c>
      <c r="AK794" s="6">
        <v>13</v>
      </c>
      <c r="AL794" s="4">
        <v>41613</v>
      </c>
      <c r="AM794" s="3" t="s">
        <v>3583</v>
      </c>
      <c r="AN794" s="6">
        <v>42</v>
      </c>
      <c r="AO794" s="3" t="s">
        <v>378</v>
      </c>
      <c r="AP794" s="4">
        <v>41582</v>
      </c>
      <c r="AQ794" s="3" t="s">
        <v>437</v>
      </c>
      <c r="AR794" s="3" t="s">
        <v>455</v>
      </c>
      <c r="AS794" s="3" t="s">
        <v>456</v>
      </c>
      <c r="AT794" s="4">
        <v>41583</v>
      </c>
      <c r="AU794" s="3" t="s">
        <v>511</v>
      </c>
      <c r="AV794" s="4">
        <v>41583.621956018498</v>
      </c>
      <c r="AW794" s="3" t="s">
        <v>458</v>
      </c>
      <c r="AX794" s="4">
        <v>41612.082083333298</v>
      </c>
      <c r="AY794" s="3" t="s">
        <v>373</v>
      </c>
    </row>
    <row r="795" spans="1:51" ht="30">
      <c r="A795" s="2">
        <v>2014</v>
      </c>
      <c r="B795" s="3" t="s">
        <v>436</v>
      </c>
      <c r="C795" s="3" t="s">
        <v>437</v>
      </c>
      <c r="D795" s="3" t="s">
        <v>447</v>
      </c>
      <c r="E795" s="3" t="s">
        <v>3584</v>
      </c>
      <c r="F795" s="4">
        <v>41547</v>
      </c>
      <c r="G795" s="4">
        <v>41547</v>
      </c>
      <c r="H795" s="3" t="s">
        <v>468</v>
      </c>
      <c r="I795" s="3" t="s">
        <v>441</v>
      </c>
      <c r="J795" s="3" t="s">
        <v>2252</v>
      </c>
      <c r="K795" s="3" t="s">
        <v>102</v>
      </c>
      <c r="L795" s="3" t="s">
        <v>373</v>
      </c>
      <c r="M795" s="3" t="s">
        <v>3585</v>
      </c>
      <c r="N795" s="4">
        <v>41580</v>
      </c>
      <c r="O795" s="3" t="s">
        <v>446</v>
      </c>
      <c r="P795" s="3" t="s">
        <v>447</v>
      </c>
      <c r="Q795" s="4">
        <v>41558</v>
      </c>
      <c r="R795" s="5">
        <v>34.950000000000003</v>
      </c>
      <c r="S795" s="5">
        <v>1.75</v>
      </c>
      <c r="T795" s="6">
        <v>33.200000000000003</v>
      </c>
      <c r="U795" s="2">
        <v>2014</v>
      </c>
      <c r="V795" s="2">
        <v>4</v>
      </c>
      <c r="W795" s="6">
        <v>1</v>
      </c>
      <c r="X795" s="6">
        <v>1</v>
      </c>
      <c r="Y795" s="6">
        <v>1</v>
      </c>
      <c r="Z795" s="3" t="s">
        <v>72</v>
      </c>
      <c r="AA795" s="3" t="s">
        <v>437</v>
      </c>
      <c r="AB795" s="3" t="s">
        <v>375</v>
      </c>
      <c r="AC795" s="6">
        <v>1</v>
      </c>
      <c r="AD795" s="6">
        <v>1</v>
      </c>
      <c r="AE795" s="6">
        <v>1</v>
      </c>
      <c r="AF795" s="3" t="s">
        <v>450</v>
      </c>
      <c r="AG795" s="3" t="s">
        <v>451</v>
      </c>
      <c r="AH795" s="3" t="s">
        <v>3586</v>
      </c>
      <c r="AI795" s="6">
        <v>1</v>
      </c>
      <c r="AJ795" s="6">
        <v>0</v>
      </c>
      <c r="AK795" s="6">
        <v>8</v>
      </c>
      <c r="AL795" s="4">
        <v>41583</v>
      </c>
      <c r="AM795" s="3" t="s">
        <v>3587</v>
      </c>
      <c r="AN795" s="6">
        <v>42</v>
      </c>
      <c r="AO795" s="3" t="s">
        <v>378</v>
      </c>
      <c r="AP795" s="4">
        <v>41551</v>
      </c>
      <c r="AQ795" s="3" t="s">
        <v>437</v>
      </c>
      <c r="AR795" s="3" t="s">
        <v>455</v>
      </c>
      <c r="AS795" s="3" t="s">
        <v>456</v>
      </c>
      <c r="AT795" s="4">
        <v>41557</v>
      </c>
      <c r="AU795" s="3" t="s">
        <v>529</v>
      </c>
      <c r="AV795" s="4">
        <v>41557.504421296297</v>
      </c>
      <c r="AW795" s="3" t="s">
        <v>458</v>
      </c>
      <c r="AX795" s="4">
        <v>41579.941458333298</v>
      </c>
      <c r="AY795" s="3" t="s">
        <v>373</v>
      </c>
    </row>
    <row r="796" spans="1:51" ht="30">
      <c r="A796" s="2">
        <v>2014</v>
      </c>
      <c r="B796" s="3" t="s">
        <v>436</v>
      </c>
      <c r="C796" s="3" t="s">
        <v>437</v>
      </c>
      <c r="D796" s="3" t="s">
        <v>447</v>
      </c>
      <c r="E796" s="3" t="s">
        <v>3588</v>
      </c>
      <c r="F796" s="4">
        <v>41522</v>
      </c>
      <c r="G796" s="4">
        <v>41522</v>
      </c>
      <c r="H796" s="3" t="s">
        <v>585</v>
      </c>
      <c r="I796" s="3" t="s">
        <v>441</v>
      </c>
      <c r="J796" s="3" t="s">
        <v>2252</v>
      </c>
      <c r="K796" s="3" t="s">
        <v>102</v>
      </c>
      <c r="L796" s="3" t="s">
        <v>373</v>
      </c>
      <c r="M796" s="3" t="s">
        <v>3589</v>
      </c>
      <c r="N796" s="4">
        <v>41558</v>
      </c>
      <c r="O796" s="3" t="s">
        <v>446</v>
      </c>
      <c r="P796" s="3" t="s">
        <v>447</v>
      </c>
      <c r="Q796" s="4">
        <v>41550</v>
      </c>
      <c r="R796" s="5">
        <v>28.88</v>
      </c>
      <c r="S796" s="5">
        <v>1.44</v>
      </c>
      <c r="T796" s="6">
        <v>27.44</v>
      </c>
      <c r="U796" s="2">
        <v>2014</v>
      </c>
      <c r="V796" s="2">
        <v>4</v>
      </c>
      <c r="W796" s="6">
        <v>1</v>
      </c>
      <c r="X796" s="6">
        <v>1</v>
      </c>
      <c r="Y796" s="6">
        <v>1</v>
      </c>
      <c r="Z796" s="3" t="s">
        <v>72</v>
      </c>
      <c r="AA796" s="3" t="s">
        <v>437</v>
      </c>
      <c r="AB796" s="3" t="s">
        <v>375</v>
      </c>
      <c r="AC796" s="6">
        <v>1</v>
      </c>
      <c r="AD796" s="6">
        <v>1</v>
      </c>
      <c r="AE796" s="6">
        <v>1</v>
      </c>
      <c r="AF796" s="3" t="s">
        <v>450</v>
      </c>
      <c r="AG796" s="3" t="s">
        <v>451</v>
      </c>
      <c r="AH796" s="3" t="s">
        <v>381</v>
      </c>
      <c r="AI796" s="6">
        <v>1</v>
      </c>
      <c r="AJ796" s="6">
        <v>0</v>
      </c>
      <c r="AK796" s="6">
        <v>14</v>
      </c>
      <c r="AL796" s="4">
        <v>41563</v>
      </c>
      <c r="AM796" s="3" t="s">
        <v>382</v>
      </c>
      <c r="AN796" s="6">
        <v>42</v>
      </c>
      <c r="AO796" s="3" t="s">
        <v>378</v>
      </c>
      <c r="AP796" s="4">
        <v>41529</v>
      </c>
      <c r="AQ796" s="3" t="s">
        <v>437</v>
      </c>
      <c r="AR796" s="3" t="s">
        <v>455</v>
      </c>
      <c r="AS796" s="3" t="s">
        <v>456</v>
      </c>
      <c r="AT796" s="4">
        <v>41548</v>
      </c>
      <c r="AU796" s="3" t="s">
        <v>529</v>
      </c>
      <c r="AV796" s="4">
        <v>41548.687222222201</v>
      </c>
      <c r="AW796" s="3" t="s">
        <v>458</v>
      </c>
      <c r="AX796" s="4">
        <v>41558.930011574099</v>
      </c>
      <c r="AY796" s="3" t="s">
        <v>373</v>
      </c>
    </row>
    <row r="797" spans="1:51" ht="30">
      <c r="A797" s="2">
        <v>2014</v>
      </c>
      <c r="B797" s="3" t="s">
        <v>436</v>
      </c>
      <c r="C797" s="3" t="s">
        <v>437</v>
      </c>
      <c r="D797" s="3" t="s">
        <v>447</v>
      </c>
      <c r="E797" s="3" t="s">
        <v>3590</v>
      </c>
      <c r="F797" s="4">
        <v>41575</v>
      </c>
      <c r="G797" s="4">
        <v>41575</v>
      </c>
      <c r="H797" s="3" t="s">
        <v>468</v>
      </c>
      <c r="I797" s="3" t="s">
        <v>441</v>
      </c>
      <c r="J797" s="3" t="s">
        <v>2252</v>
      </c>
      <c r="K797" s="3" t="s">
        <v>102</v>
      </c>
      <c r="L797" s="3" t="s">
        <v>373</v>
      </c>
      <c r="M797" s="3" t="s">
        <v>3591</v>
      </c>
      <c r="N797" s="4">
        <v>41608</v>
      </c>
      <c r="O797" s="3" t="s">
        <v>446</v>
      </c>
      <c r="P797" s="3" t="s">
        <v>447</v>
      </c>
      <c r="Q797" s="4">
        <v>41604</v>
      </c>
      <c r="R797" s="5">
        <v>1263.0899999999999</v>
      </c>
      <c r="S797" s="5">
        <v>63.15</v>
      </c>
      <c r="T797" s="6">
        <v>1199.94</v>
      </c>
      <c r="U797" s="2">
        <v>2014</v>
      </c>
      <c r="V797" s="2">
        <v>5</v>
      </c>
      <c r="W797" s="6">
        <v>1</v>
      </c>
      <c r="X797" s="6">
        <v>1</v>
      </c>
      <c r="Y797" s="6">
        <v>1</v>
      </c>
      <c r="Z797" s="3" t="s">
        <v>72</v>
      </c>
      <c r="AA797" s="3" t="s">
        <v>437</v>
      </c>
      <c r="AB797" s="3" t="s">
        <v>375</v>
      </c>
      <c r="AC797" s="6">
        <v>1</v>
      </c>
      <c r="AD797" s="6">
        <v>1</v>
      </c>
      <c r="AE797" s="6">
        <v>1</v>
      </c>
      <c r="AF797" s="3" t="s">
        <v>450</v>
      </c>
      <c r="AG797" s="3" t="s">
        <v>451</v>
      </c>
      <c r="AH797" s="3" t="s">
        <v>3592</v>
      </c>
      <c r="AI797" s="6">
        <v>1</v>
      </c>
      <c r="AJ797" s="6">
        <v>0</v>
      </c>
      <c r="AK797" s="6">
        <v>7</v>
      </c>
      <c r="AL797" s="4">
        <v>41611</v>
      </c>
      <c r="AM797" s="3" t="s">
        <v>3593</v>
      </c>
      <c r="AN797" s="6">
        <v>42</v>
      </c>
      <c r="AO797" s="3" t="s">
        <v>378</v>
      </c>
      <c r="AP797" s="4">
        <v>41579</v>
      </c>
      <c r="AQ797" s="3" t="s">
        <v>437</v>
      </c>
      <c r="AR797" s="3" t="s">
        <v>455</v>
      </c>
      <c r="AS797" s="3" t="s">
        <v>456</v>
      </c>
      <c r="AT797" s="4">
        <v>41583</v>
      </c>
      <c r="AU797" s="3" t="s">
        <v>511</v>
      </c>
      <c r="AV797" s="4">
        <v>41583.617083333302</v>
      </c>
      <c r="AW797" s="3" t="s">
        <v>458</v>
      </c>
      <c r="AX797" s="4">
        <v>41607.923750000002</v>
      </c>
      <c r="AY797" s="3" t="s">
        <v>373</v>
      </c>
    </row>
    <row r="798" spans="1:51" ht="30">
      <c r="A798" s="2">
        <v>2014</v>
      </c>
      <c r="B798" s="3" t="s">
        <v>436</v>
      </c>
      <c r="C798" s="3" t="s">
        <v>437</v>
      </c>
      <c r="D798" s="3" t="s">
        <v>447</v>
      </c>
      <c r="E798" s="3" t="s">
        <v>3594</v>
      </c>
      <c r="F798" s="4">
        <v>41544</v>
      </c>
      <c r="G798" s="4">
        <v>41544</v>
      </c>
      <c r="H798" s="3" t="s">
        <v>585</v>
      </c>
      <c r="I798" s="3" t="s">
        <v>441</v>
      </c>
      <c r="J798" s="3" t="s">
        <v>2252</v>
      </c>
      <c r="K798" s="3" t="s">
        <v>94</v>
      </c>
      <c r="L798" s="3" t="s">
        <v>225</v>
      </c>
      <c r="M798" s="3" t="s">
        <v>3595</v>
      </c>
      <c r="N798" s="4">
        <v>41576</v>
      </c>
      <c r="O798" s="3" t="s">
        <v>446</v>
      </c>
      <c r="P798" s="3" t="s">
        <v>447</v>
      </c>
      <c r="Q798" s="4">
        <v>41554</v>
      </c>
      <c r="R798" s="5">
        <v>60.45</v>
      </c>
      <c r="S798" s="5">
        <v>0.6</v>
      </c>
      <c r="T798" s="6">
        <v>59.85</v>
      </c>
      <c r="U798" s="2">
        <v>2014</v>
      </c>
      <c r="V798" s="2">
        <v>4</v>
      </c>
      <c r="W798" s="6">
        <v>1</v>
      </c>
      <c r="X798" s="6">
        <v>1</v>
      </c>
      <c r="Y798" s="6">
        <v>1</v>
      </c>
      <c r="Z798" s="3" t="s">
        <v>72</v>
      </c>
      <c r="AA798" s="3" t="s">
        <v>437</v>
      </c>
      <c r="AB798" s="3" t="s">
        <v>3596</v>
      </c>
      <c r="AC798" s="6">
        <v>1</v>
      </c>
      <c r="AD798" s="6">
        <v>1</v>
      </c>
      <c r="AE798" s="6">
        <v>1</v>
      </c>
      <c r="AF798" s="3" t="s">
        <v>450</v>
      </c>
      <c r="AG798" s="3" t="s">
        <v>451</v>
      </c>
      <c r="AH798" s="3" t="s">
        <v>3597</v>
      </c>
      <c r="AI798" s="6">
        <v>1</v>
      </c>
      <c r="AJ798" s="6">
        <v>0</v>
      </c>
      <c r="AK798" s="6">
        <v>4</v>
      </c>
      <c r="AL798" s="4">
        <v>41578</v>
      </c>
      <c r="AM798" s="3" t="s">
        <v>3598</v>
      </c>
      <c r="AN798" s="6">
        <v>42</v>
      </c>
      <c r="AO798" s="3" t="s">
        <v>230</v>
      </c>
      <c r="AP798" s="4">
        <v>41547</v>
      </c>
      <c r="AQ798" s="3" t="s">
        <v>437</v>
      </c>
      <c r="AR798" s="3" t="s">
        <v>455</v>
      </c>
      <c r="AS798" s="3" t="s">
        <v>456</v>
      </c>
      <c r="AT798" s="4">
        <v>41548</v>
      </c>
      <c r="AU798" s="3" t="s">
        <v>529</v>
      </c>
      <c r="AV798" s="4">
        <v>41548.462546296301</v>
      </c>
      <c r="AW798" s="3" t="s">
        <v>458</v>
      </c>
      <c r="AX798" s="4">
        <v>41576.956469907404</v>
      </c>
      <c r="AY798" s="3" t="s">
        <v>225</v>
      </c>
    </row>
    <row r="799" spans="1:51" ht="30">
      <c r="A799" s="2">
        <v>2014</v>
      </c>
      <c r="B799" s="3" t="s">
        <v>436</v>
      </c>
      <c r="C799" s="3" t="s">
        <v>437</v>
      </c>
      <c r="D799" s="3" t="s">
        <v>447</v>
      </c>
      <c r="E799" s="3" t="s">
        <v>3599</v>
      </c>
      <c r="F799" s="4">
        <v>41544</v>
      </c>
      <c r="G799" s="4">
        <v>41544</v>
      </c>
      <c r="H799" s="3" t="s">
        <v>585</v>
      </c>
      <c r="I799" s="3" t="s">
        <v>441</v>
      </c>
      <c r="J799" s="3" t="s">
        <v>2252</v>
      </c>
      <c r="K799" s="3" t="s">
        <v>94</v>
      </c>
      <c r="L799" s="3" t="s">
        <v>225</v>
      </c>
      <c r="M799" s="3" t="s">
        <v>3600</v>
      </c>
      <c r="N799" s="4">
        <v>41576</v>
      </c>
      <c r="O799" s="3" t="s">
        <v>446</v>
      </c>
      <c r="P799" s="3" t="s">
        <v>447</v>
      </c>
      <c r="Q799" s="4">
        <v>41555</v>
      </c>
      <c r="R799" s="5">
        <v>147.97999999999999</v>
      </c>
      <c r="S799" s="5">
        <v>1.48</v>
      </c>
      <c r="T799" s="6">
        <v>146.5</v>
      </c>
      <c r="U799" s="2">
        <v>2014</v>
      </c>
      <c r="V799" s="2">
        <v>4</v>
      </c>
      <c r="W799" s="6">
        <v>1</v>
      </c>
      <c r="X799" s="6">
        <v>1</v>
      </c>
      <c r="Y799" s="6">
        <v>1</v>
      </c>
      <c r="Z799" s="3" t="s">
        <v>72</v>
      </c>
      <c r="AA799" s="3" t="s">
        <v>437</v>
      </c>
      <c r="AB799" s="3" t="s">
        <v>3596</v>
      </c>
      <c r="AC799" s="6">
        <v>1</v>
      </c>
      <c r="AD799" s="6">
        <v>1</v>
      </c>
      <c r="AE799" s="6">
        <v>1</v>
      </c>
      <c r="AF799" s="3" t="s">
        <v>450</v>
      </c>
      <c r="AG799" s="3" t="s">
        <v>451</v>
      </c>
      <c r="AH799" s="3" t="s">
        <v>3597</v>
      </c>
      <c r="AI799" s="6">
        <v>1</v>
      </c>
      <c r="AJ799" s="6">
        <v>0</v>
      </c>
      <c r="AK799" s="6">
        <v>3</v>
      </c>
      <c r="AL799" s="4">
        <v>41578</v>
      </c>
      <c r="AM799" s="3" t="s">
        <v>3598</v>
      </c>
      <c r="AN799" s="6">
        <v>42</v>
      </c>
      <c r="AO799" s="3" t="s">
        <v>230</v>
      </c>
      <c r="AP799" s="4">
        <v>41547</v>
      </c>
      <c r="AQ799" s="3" t="s">
        <v>437</v>
      </c>
      <c r="AR799" s="3" t="s">
        <v>455</v>
      </c>
      <c r="AS799" s="3" t="s">
        <v>456</v>
      </c>
      <c r="AT799" s="4">
        <v>41548</v>
      </c>
      <c r="AU799" s="3" t="s">
        <v>529</v>
      </c>
      <c r="AV799" s="4">
        <v>41548.444918981499</v>
      </c>
      <c r="AW799" s="3" t="s">
        <v>458</v>
      </c>
      <c r="AX799" s="4">
        <v>41576.956469907404</v>
      </c>
      <c r="AY799" s="3" t="s">
        <v>225</v>
      </c>
    </row>
    <row r="800" spans="1:51" ht="30">
      <c r="A800" s="2">
        <v>2014</v>
      </c>
      <c r="B800" s="3" t="s">
        <v>436</v>
      </c>
      <c r="C800" s="3" t="s">
        <v>437</v>
      </c>
      <c r="D800" s="3" t="s">
        <v>447</v>
      </c>
      <c r="E800" s="3" t="s">
        <v>3601</v>
      </c>
      <c r="F800" s="4">
        <v>41820</v>
      </c>
      <c r="G800" s="4">
        <v>41820</v>
      </c>
      <c r="H800" s="3" t="s">
        <v>481</v>
      </c>
      <c r="I800" s="3" t="s">
        <v>441</v>
      </c>
      <c r="J800" s="3" t="s">
        <v>2252</v>
      </c>
      <c r="K800" s="3" t="s">
        <v>94</v>
      </c>
      <c r="L800" s="3" t="s">
        <v>3602</v>
      </c>
      <c r="M800" s="3" t="s">
        <v>3603</v>
      </c>
      <c r="N800" s="4">
        <v>41839</v>
      </c>
      <c r="O800" s="3" t="s">
        <v>446</v>
      </c>
      <c r="P800" s="3" t="s">
        <v>447</v>
      </c>
      <c r="Q800" s="4">
        <v>41829</v>
      </c>
      <c r="R800" s="5">
        <v>3483.47</v>
      </c>
      <c r="S800" s="5">
        <v>34.83</v>
      </c>
      <c r="T800" s="6">
        <v>3448.64</v>
      </c>
      <c r="U800" s="2">
        <v>2014</v>
      </c>
      <c r="V800" s="2">
        <v>13</v>
      </c>
      <c r="W800" s="6">
        <v>1</v>
      </c>
      <c r="X800" s="6">
        <v>1</v>
      </c>
      <c r="Y800" s="6">
        <v>1</v>
      </c>
      <c r="Z800" s="3" t="s">
        <v>72</v>
      </c>
      <c r="AA800" s="3" t="s">
        <v>437</v>
      </c>
      <c r="AB800" s="3" t="s">
        <v>3604</v>
      </c>
      <c r="AC800" s="6">
        <v>1</v>
      </c>
      <c r="AD800" s="6">
        <v>1</v>
      </c>
      <c r="AE800" s="6">
        <v>1</v>
      </c>
      <c r="AF800" s="3" t="s">
        <v>450</v>
      </c>
      <c r="AG800" s="3" t="s">
        <v>451</v>
      </c>
      <c r="AH800" s="3" t="s">
        <v>3605</v>
      </c>
      <c r="AI800" s="6">
        <v>1</v>
      </c>
      <c r="AJ800" s="6">
        <v>0</v>
      </c>
      <c r="AK800" s="6">
        <v>9</v>
      </c>
      <c r="AL800" s="4">
        <v>41842</v>
      </c>
      <c r="AM800" s="3" t="s">
        <v>3606</v>
      </c>
      <c r="AN800" s="6">
        <v>42</v>
      </c>
      <c r="AO800" s="3" t="s">
        <v>3607</v>
      </c>
      <c r="AP800" s="4">
        <v>41820</v>
      </c>
      <c r="AQ800" s="3" t="s">
        <v>437</v>
      </c>
      <c r="AR800" s="3" t="s">
        <v>455</v>
      </c>
      <c r="AS800" s="3" t="s">
        <v>456</v>
      </c>
      <c r="AT800" s="4">
        <v>41823</v>
      </c>
      <c r="AU800" s="3" t="s">
        <v>489</v>
      </c>
      <c r="AV800" s="4">
        <v>41823.417337963001</v>
      </c>
      <c r="AW800" s="3" t="s">
        <v>458</v>
      </c>
      <c r="AX800" s="4">
        <v>41838.916284722203</v>
      </c>
      <c r="AY800" s="3" t="s">
        <v>3602</v>
      </c>
    </row>
    <row r="801" spans="1:51" ht="30">
      <c r="A801" s="2">
        <v>2014</v>
      </c>
      <c r="B801" s="3" t="s">
        <v>436</v>
      </c>
      <c r="C801" s="3" t="s">
        <v>437</v>
      </c>
      <c r="D801" s="3" t="s">
        <v>447</v>
      </c>
      <c r="E801" s="3" t="s">
        <v>3608</v>
      </c>
      <c r="F801" s="4">
        <v>41772</v>
      </c>
      <c r="G801" s="4">
        <v>41772</v>
      </c>
      <c r="H801" s="3" t="s">
        <v>499</v>
      </c>
      <c r="I801" s="3" t="s">
        <v>441</v>
      </c>
      <c r="J801" s="3" t="s">
        <v>2252</v>
      </c>
      <c r="K801" s="3" t="s">
        <v>94</v>
      </c>
      <c r="L801" s="3" t="s">
        <v>3602</v>
      </c>
      <c r="M801" s="3" t="s">
        <v>3609</v>
      </c>
      <c r="N801" s="4">
        <v>41791</v>
      </c>
      <c r="O801" s="3" t="s">
        <v>446</v>
      </c>
      <c r="P801" s="3" t="s">
        <v>447</v>
      </c>
      <c r="Q801" s="4">
        <v>41779</v>
      </c>
      <c r="R801" s="5">
        <v>119.9</v>
      </c>
      <c r="S801" s="5">
        <v>1.2</v>
      </c>
      <c r="T801" s="6">
        <v>118.7</v>
      </c>
      <c r="U801" s="2">
        <v>2014</v>
      </c>
      <c r="V801" s="2">
        <v>11</v>
      </c>
      <c r="W801" s="6">
        <v>1</v>
      </c>
      <c r="X801" s="6">
        <v>1</v>
      </c>
      <c r="Y801" s="6">
        <v>1</v>
      </c>
      <c r="Z801" s="3" t="s">
        <v>72</v>
      </c>
      <c r="AA801" s="3" t="s">
        <v>437</v>
      </c>
      <c r="AB801" s="3" t="s">
        <v>3604</v>
      </c>
      <c r="AC801" s="6">
        <v>1</v>
      </c>
      <c r="AD801" s="6">
        <v>1</v>
      </c>
      <c r="AE801" s="6">
        <v>1</v>
      </c>
      <c r="AF801" s="3" t="s">
        <v>450</v>
      </c>
      <c r="AG801" s="3" t="s">
        <v>451</v>
      </c>
      <c r="AH801" s="3" t="s">
        <v>3610</v>
      </c>
      <c r="AI801" s="6">
        <v>1</v>
      </c>
      <c r="AJ801" s="6">
        <v>0</v>
      </c>
      <c r="AK801" s="6">
        <v>13</v>
      </c>
      <c r="AL801" s="4">
        <v>41793</v>
      </c>
      <c r="AM801" s="3" t="s">
        <v>3611</v>
      </c>
      <c r="AN801" s="6">
        <v>42</v>
      </c>
      <c r="AO801" s="3" t="s">
        <v>3607</v>
      </c>
      <c r="AP801" s="4">
        <v>41772</v>
      </c>
      <c r="AQ801" s="3" t="s">
        <v>437</v>
      </c>
      <c r="AR801" s="3" t="s">
        <v>455</v>
      </c>
      <c r="AS801" s="3" t="s">
        <v>456</v>
      </c>
      <c r="AT801" s="4">
        <v>41775</v>
      </c>
      <c r="AU801" s="3" t="s">
        <v>489</v>
      </c>
      <c r="AV801" s="4">
        <v>41775.6300694444</v>
      </c>
      <c r="AW801" s="3" t="s">
        <v>458</v>
      </c>
      <c r="AX801" s="4">
        <v>41790.140289351897</v>
      </c>
      <c r="AY801" s="3" t="s">
        <v>3602</v>
      </c>
    </row>
    <row r="802" spans="1:51" ht="30">
      <c r="A802" s="2">
        <v>2014</v>
      </c>
      <c r="B802" s="3" t="s">
        <v>436</v>
      </c>
      <c r="C802" s="3" t="s">
        <v>437</v>
      </c>
      <c r="D802" s="3" t="s">
        <v>447</v>
      </c>
      <c r="E802" s="3" t="s">
        <v>3612</v>
      </c>
      <c r="F802" s="4">
        <v>41649</v>
      </c>
      <c r="G802" s="4">
        <v>41649</v>
      </c>
      <c r="H802" s="3" t="s">
        <v>475</v>
      </c>
      <c r="I802" s="3" t="s">
        <v>441</v>
      </c>
      <c r="J802" s="3" t="s">
        <v>2252</v>
      </c>
      <c r="K802" s="3" t="s">
        <v>94</v>
      </c>
      <c r="L802" s="3" t="s">
        <v>3602</v>
      </c>
      <c r="M802" s="3" t="s">
        <v>3613</v>
      </c>
      <c r="N802" s="4">
        <v>41668</v>
      </c>
      <c r="O802" s="3" t="s">
        <v>446</v>
      </c>
      <c r="P802" s="3" t="s">
        <v>447</v>
      </c>
      <c r="Q802" s="4">
        <v>41653</v>
      </c>
      <c r="R802" s="5">
        <v>229</v>
      </c>
      <c r="S802" s="5">
        <v>2.29</v>
      </c>
      <c r="T802" s="6">
        <v>226.71</v>
      </c>
      <c r="U802" s="2">
        <v>2014</v>
      </c>
      <c r="V802" s="2">
        <v>7</v>
      </c>
      <c r="W802" s="6">
        <v>1</v>
      </c>
      <c r="X802" s="6">
        <v>1</v>
      </c>
      <c r="Y802" s="6">
        <v>1</v>
      </c>
      <c r="Z802" s="3" t="s">
        <v>72</v>
      </c>
      <c r="AA802" s="3" t="s">
        <v>437</v>
      </c>
      <c r="AB802" s="3" t="s">
        <v>3604</v>
      </c>
      <c r="AC802" s="6">
        <v>1</v>
      </c>
      <c r="AD802" s="6">
        <v>1</v>
      </c>
      <c r="AE802" s="6">
        <v>1</v>
      </c>
      <c r="AF802" s="3" t="s">
        <v>450</v>
      </c>
      <c r="AG802" s="3" t="s">
        <v>451</v>
      </c>
      <c r="AH802" s="3" t="s">
        <v>3614</v>
      </c>
      <c r="AI802" s="6">
        <v>1</v>
      </c>
      <c r="AJ802" s="6">
        <v>0</v>
      </c>
      <c r="AK802" s="6">
        <v>1</v>
      </c>
      <c r="AL802" s="4">
        <v>41670</v>
      </c>
      <c r="AM802" s="3" t="s">
        <v>3615</v>
      </c>
      <c r="AN802" s="6">
        <v>42</v>
      </c>
      <c r="AO802" s="3" t="s">
        <v>3607</v>
      </c>
      <c r="AP802" s="4">
        <v>41649</v>
      </c>
      <c r="AQ802" s="3" t="s">
        <v>437</v>
      </c>
      <c r="AR802" s="3" t="s">
        <v>455</v>
      </c>
      <c r="AS802" s="3" t="s">
        <v>456</v>
      </c>
      <c r="AT802" s="4">
        <v>41649</v>
      </c>
      <c r="AU802" s="3" t="s">
        <v>511</v>
      </c>
      <c r="AV802" s="4">
        <v>41649.614548611098</v>
      </c>
      <c r="AW802" s="3" t="s">
        <v>458</v>
      </c>
      <c r="AX802" s="4">
        <v>41668.920231481497</v>
      </c>
      <c r="AY802" s="3" t="s">
        <v>3602</v>
      </c>
    </row>
    <row r="803" spans="1:51" ht="30">
      <c r="A803" s="2">
        <v>2014</v>
      </c>
      <c r="B803" s="3" t="s">
        <v>436</v>
      </c>
      <c r="C803" s="3" t="s">
        <v>437</v>
      </c>
      <c r="D803" s="3" t="s">
        <v>447</v>
      </c>
      <c r="E803" s="3" t="s">
        <v>3616</v>
      </c>
      <c r="F803" s="4">
        <v>41540</v>
      </c>
      <c r="G803" s="4">
        <v>41540</v>
      </c>
      <c r="H803" s="3" t="s">
        <v>585</v>
      </c>
      <c r="I803" s="3" t="s">
        <v>441</v>
      </c>
      <c r="J803" s="3" t="s">
        <v>2252</v>
      </c>
      <c r="K803" s="3" t="s">
        <v>94</v>
      </c>
      <c r="L803" s="3" t="s">
        <v>3602</v>
      </c>
      <c r="M803" s="3" t="s">
        <v>3617</v>
      </c>
      <c r="N803" s="4">
        <v>41560</v>
      </c>
      <c r="O803" s="3" t="s">
        <v>446</v>
      </c>
      <c r="P803" s="3" t="s">
        <v>447</v>
      </c>
      <c r="Q803" s="4">
        <v>41551</v>
      </c>
      <c r="R803" s="5">
        <v>977.95</v>
      </c>
      <c r="S803" s="5">
        <v>9.7799999999999994</v>
      </c>
      <c r="T803" s="6">
        <v>968.17</v>
      </c>
      <c r="U803" s="2">
        <v>2014</v>
      </c>
      <c r="V803" s="2">
        <v>4</v>
      </c>
      <c r="W803" s="6">
        <v>1</v>
      </c>
      <c r="X803" s="6">
        <v>1</v>
      </c>
      <c r="Y803" s="6">
        <v>1</v>
      </c>
      <c r="Z803" s="3" t="s">
        <v>72</v>
      </c>
      <c r="AA803" s="3" t="s">
        <v>437</v>
      </c>
      <c r="AB803" s="3" t="s">
        <v>3604</v>
      </c>
      <c r="AC803" s="6">
        <v>1</v>
      </c>
      <c r="AD803" s="6">
        <v>1</v>
      </c>
      <c r="AE803" s="6">
        <v>1</v>
      </c>
      <c r="AF803" s="3" t="s">
        <v>450</v>
      </c>
      <c r="AG803" s="3" t="s">
        <v>451</v>
      </c>
      <c r="AH803" s="3" t="s">
        <v>3618</v>
      </c>
      <c r="AI803" s="6">
        <v>1</v>
      </c>
      <c r="AJ803" s="6">
        <v>0</v>
      </c>
      <c r="AK803" s="6">
        <v>18</v>
      </c>
      <c r="AL803" s="4">
        <v>41563</v>
      </c>
      <c r="AM803" s="3" t="s">
        <v>3619</v>
      </c>
      <c r="AN803" s="6">
        <v>42</v>
      </c>
      <c r="AO803" s="3" t="s">
        <v>3607</v>
      </c>
      <c r="AP803" s="4">
        <v>41541</v>
      </c>
      <c r="AQ803" s="3" t="s">
        <v>437</v>
      </c>
      <c r="AR803" s="3" t="s">
        <v>455</v>
      </c>
      <c r="AS803" s="3" t="s">
        <v>456</v>
      </c>
      <c r="AT803" s="4">
        <v>41548</v>
      </c>
      <c r="AU803" s="3" t="s">
        <v>529</v>
      </c>
      <c r="AV803" s="4">
        <v>41548.514328703699</v>
      </c>
      <c r="AW803" s="3" t="s">
        <v>458</v>
      </c>
      <c r="AX803" s="4">
        <v>41558.929513888899</v>
      </c>
      <c r="AY803" s="3" t="s">
        <v>3602</v>
      </c>
    </row>
    <row r="804" spans="1:51" ht="30">
      <c r="A804" s="2">
        <v>2014</v>
      </c>
      <c r="B804" s="3" t="s">
        <v>436</v>
      </c>
      <c r="C804" s="3" t="s">
        <v>437</v>
      </c>
      <c r="D804" s="3" t="s">
        <v>447</v>
      </c>
      <c r="E804" s="3" t="s">
        <v>3620</v>
      </c>
      <c r="F804" s="4">
        <v>41613</v>
      </c>
      <c r="G804" s="4">
        <v>41613</v>
      </c>
      <c r="H804" s="3" t="s">
        <v>535</v>
      </c>
      <c r="I804" s="3" t="s">
        <v>441</v>
      </c>
      <c r="J804" s="3" t="s">
        <v>2252</v>
      </c>
      <c r="K804" s="3" t="s">
        <v>94</v>
      </c>
      <c r="L804" s="3" t="s">
        <v>3602</v>
      </c>
      <c r="M804" s="3" t="s">
        <v>3621</v>
      </c>
      <c r="N804" s="4">
        <v>41633</v>
      </c>
      <c r="O804" s="3" t="s">
        <v>446</v>
      </c>
      <c r="P804" s="3" t="s">
        <v>447</v>
      </c>
      <c r="Q804" s="4">
        <v>41626</v>
      </c>
      <c r="R804" s="5">
        <v>261.68</v>
      </c>
      <c r="S804" s="5">
        <v>2.62</v>
      </c>
      <c r="T804" s="6">
        <v>259.06</v>
      </c>
      <c r="U804" s="2">
        <v>2014</v>
      </c>
      <c r="V804" s="2">
        <v>6</v>
      </c>
      <c r="W804" s="6">
        <v>1</v>
      </c>
      <c r="X804" s="6">
        <v>1</v>
      </c>
      <c r="Y804" s="6">
        <v>1</v>
      </c>
      <c r="Z804" s="3" t="s">
        <v>72</v>
      </c>
      <c r="AA804" s="3" t="s">
        <v>437</v>
      </c>
      <c r="AB804" s="3" t="s">
        <v>3604</v>
      </c>
      <c r="AC804" s="6">
        <v>1</v>
      </c>
      <c r="AD804" s="6">
        <v>1</v>
      </c>
      <c r="AE804" s="6">
        <v>1</v>
      </c>
      <c r="AF804" s="3" t="s">
        <v>450</v>
      </c>
      <c r="AG804" s="3" t="s">
        <v>451</v>
      </c>
      <c r="AH804" s="3" t="s">
        <v>3622</v>
      </c>
      <c r="AI804" s="6">
        <v>1</v>
      </c>
      <c r="AJ804" s="6">
        <v>0</v>
      </c>
      <c r="AK804" s="6">
        <v>7</v>
      </c>
      <c r="AL804" s="4">
        <v>41635</v>
      </c>
      <c r="AM804" s="3" t="s">
        <v>3623</v>
      </c>
      <c r="AN804" s="6">
        <v>42</v>
      </c>
      <c r="AO804" s="3" t="s">
        <v>3607</v>
      </c>
      <c r="AP804" s="4">
        <v>41614</v>
      </c>
      <c r="AQ804" s="3" t="s">
        <v>437</v>
      </c>
      <c r="AR804" s="3" t="s">
        <v>455</v>
      </c>
      <c r="AS804" s="3" t="s">
        <v>456</v>
      </c>
      <c r="AT804" s="4">
        <v>41619</v>
      </c>
      <c r="AU804" s="3" t="s">
        <v>511</v>
      </c>
      <c r="AV804" s="4">
        <v>41619.627418981501</v>
      </c>
      <c r="AW804" s="3" t="s">
        <v>458</v>
      </c>
      <c r="AX804" s="4">
        <v>41632.952488425901</v>
      </c>
      <c r="AY804" s="3" t="s">
        <v>3602</v>
      </c>
    </row>
    <row r="805" spans="1:51" ht="30">
      <c r="A805" s="2">
        <v>2014</v>
      </c>
      <c r="B805" s="3" t="s">
        <v>436</v>
      </c>
      <c r="C805" s="3" t="s">
        <v>437</v>
      </c>
      <c r="D805" s="3" t="s">
        <v>447</v>
      </c>
      <c r="E805" s="3" t="s">
        <v>3624</v>
      </c>
      <c r="F805" s="4">
        <v>41541</v>
      </c>
      <c r="G805" s="4">
        <v>41541</v>
      </c>
      <c r="H805" s="3" t="s">
        <v>585</v>
      </c>
      <c r="I805" s="3" t="s">
        <v>441</v>
      </c>
      <c r="J805" s="3" t="s">
        <v>2252</v>
      </c>
      <c r="K805" s="3" t="s">
        <v>94</v>
      </c>
      <c r="L805" s="3" t="s">
        <v>3602</v>
      </c>
      <c r="M805" s="3" t="s">
        <v>3625</v>
      </c>
      <c r="N805" s="4">
        <v>41566</v>
      </c>
      <c r="O805" s="3" t="s">
        <v>446</v>
      </c>
      <c r="P805" s="3" t="s">
        <v>447</v>
      </c>
      <c r="Q805" s="4">
        <v>41554</v>
      </c>
      <c r="R805" s="5">
        <v>694.95</v>
      </c>
      <c r="S805" s="5">
        <v>6.95</v>
      </c>
      <c r="T805" s="6">
        <v>688</v>
      </c>
      <c r="U805" s="2">
        <v>2014</v>
      </c>
      <c r="V805" s="2">
        <v>4</v>
      </c>
      <c r="W805" s="6">
        <v>1</v>
      </c>
      <c r="X805" s="6">
        <v>1</v>
      </c>
      <c r="Y805" s="6">
        <v>1</v>
      </c>
      <c r="Z805" s="3" t="s">
        <v>72</v>
      </c>
      <c r="AA805" s="3" t="s">
        <v>437</v>
      </c>
      <c r="AB805" s="3" t="s">
        <v>3604</v>
      </c>
      <c r="AC805" s="6">
        <v>1</v>
      </c>
      <c r="AD805" s="6">
        <v>1</v>
      </c>
      <c r="AE805" s="6">
        <v>1</v>
      </c>
      <c r="AF805" s="3" t="s">
        <v>450</v>
      </c>
      <c r="AG805" s="3" t="s">
        <v>451</v>
      </c>
      <c r="AH805" s="3" t="s">
        <v>3626</v>
      </c>
      <c r="AI805" s="6">
        <v>1</v>
      </c>
      <c r="AJ805" s="6">
        <v>0</v>
      </c>
      <c r="AK805" s="6">
        <v>5</v>
      </c>
      <c r="AL805" s="4">
        <v>41569</v>
      </c>
      <c r="AM805" s="3" t="s">
        <v>3627</v>
      </c>
      <c r="AN805" s="6">
        <v>42</v>
      </c>
      <c r="AO805" s="3" t="s">
        <v>3607</v>
      </c>
      <c r="AP805" s="4">
        <v>41547</v>
      </c>
      <c r="AQ805" s="3" t="s">
        <v>437</v>
      </c>
      <c r="AR805" s="3" t="s">
        <v>455</v>
      </c>
      <c r="AS805" s="3" t="s">
        <v>456</v>
      </c>
      <c r="AT805" s="4">
        <v>41548</v>
      </c>
      <c r="AU805" s="3" t="s">
        <v>529</v>
      </c>
      <c r="AV805" s="4">
        <v>41548.575127314798</v>
      </c>
      <c r="AW805" s="3" t="s">
        <v>458</v>
      </c>
      <c r="AX805" s="4">
        <v>41566.008298611101</v>
      </c>
      <c r="AY805" s="3" t="s">
        <v>3602</v>
      </c>
    </row>
    <row r="806" spans="1:51" ht="30">
      <c r="A806" s="2">
        <v>2014</v>
      </c>
      <c r="B806" s="3" t="s">
        <v>436</v>
      </c>
      <c r="C806" s="3" t="s">
        <v>437</v>
      </c>
      <c r="D806" s="3" t="s">
        <v>447</v>
      </c>
      <c r="E806" s="3" t="s">
        <v>3628</v>
      </c>
      <c r="F806" s="4">
        <v>41648</v>
      </c>
      <c r="G806" s="4">
        <v>41648</v>
      </c>
      <c r="H806" s="3" t="s">
        <v>475</v>
      </c>
      <c r="I806" s="3" t="s">
        <v>441</v>
      </c>
      <c r="J806" s="3" t="s">
        <v>2252</v>
      </c>
      <c r="K806" s="3" t="s">
        <v>94</v>
      </c>
      <c r="L806" s="3" t="s">
        <v>3602</v>
      </c>
      <c r="M806" s="3" t="s">
        <v>3629</v>
      </c>
      <c r="N806" s="4">
        <v>41671</v>
      </c>
      <c r="O806" s="3" t="s">
        <v>446</v>
      </c>
      <c r="P806" s="3" t="s">
        <v>447</v>
      </c>
      <c r="Q806" s="4">
        <v>41668</v>
      </c>
      <c r="R806" s="5">
        <v>1696.52</v>
      </c>
      <c r="S806" s="5">
        <v>16.97</v>
      </c>
      <c r="T806" s="6">
        <v>1679.55</v>
      </c>
      <c r="U806" s="2">
        <v>2014</v>
      </c>
      <c r="V806" s="2">
        <v>7</v>
      </c>
      <c r="W806" s="6">
        <v>1</v>
      </c>
      <c r="X806" s="6">
        <v>1</v>
      </c>
      <c r="Y806" s="6">
        <v>1</v>
      </c>
      <c r="Z806" s="3" t="s">
        <v>72</v>
      </c>
      <c r="AA806" s="3" t="s">
        <v>437</v>
      </c>
      <c r="AB806" s="3" t="s">
        <v>3604</v>
      </c>
      <c r="AC806" s="6">
        <v>1</v>
      </c>
      <c r="AD806" s="6">
        <v>1</v>
      </c>
      <c r="AE806" s="6">
        <v>1</v>
      </c>
      <c r="AF806" s="3" t="s">
        <v>450</v>
      </c>
      <c r="AG806" s="3" t="s">
        <v>451</v>
      </c>
      <c r="AH806" s="3" t="s">
        <v>3630</v>
      </c>
      <c r="AI806" s="6">
        <v>1</v>
      </c>
      <c r="AJ806" s="6">
        <v>0</v>
      </c>
      <c r="AK806" s="6">
        <v>12</v>
      </c>
      <c r="AL806" s="4">
        <v>41674</v>
      </c>
      <c r="AM806" s="3" t="s">
        <v>3631</v>
      </c>
      <c r="AN806" s="6">
        <v>42</v>
      </c>
      <c r="AO806" s="3" t="s">
        <v>3607</v>
      </c>
      <c r="AP806" s="4">
        <v>41652</v>
      </c>
      <c r="AQ806" s="3" t="s">
        <v>437</v>
      </c>
      <c r="AR806" s="3" t="s">
        <v>455</v>
      </c>
      <c r="AS806" s="3" t="s">
        <v>456</v>
      </c>
      <c r="AT806" s="4">
        <v>41663</v>
      </c>
      <c r="AU806" s="3" t="s">
        <v>489</v>
      </c>
      <c r="AV806" s="4">
        <v>41663.694733796299</v>
      </c>
      <c r="AW806" s="3" t="s">
        <v>458</v>
      </c>
      <c r="AX806" s="4">
        <v>41670.9163078704</v>
      </c>
      <c r="AY806" s="3" t="s">
        <v>3602</v>
      </c>
    </row>
    <row r="807" spans="1:51" ht="30">
      <c r="A807" s="2">
        <v>2014</v>
      </c>
      <c r="B807" s="3" t="s">
        <v>436</v>
      </c>
      <c r="C807" s="3" t="s">
        <v>437</v>
      </c>
      <c r="D807" s="3" t="s">
        <v>447</v>
      </c>
      <c r="E807" s="3" t="s">
        <v>3632</v>
      </c>
      <c r="F807" s="4">
        <v>41820</v>
      </c>
      <c r="G807" s="4">
        <v>41820</v>
      </c>
      <c r="H807" s="3" t="s">
        <v>481</v>
      </c>
      <c r="I807" s="3" t="s">
        <v>441</v>
      </c>
      <c r="J807" s="3" t="s">
        <v>2252</v>
      </c>
      <c r="K807" s="3" t="s">
        <v>94</v>
      </c>
      <c r="L807" s="3" t="s">
        <v>3602</v>
      </c>
      <c r="M807" s="3" t="s">
        <v>3633</v>
      </c>
      <c r="N807" s="4">
        <v>41839</v>
      </c>
      <c r="O807" s="3" t="s">
        <v>446</v>
      </c>
      <c r="P807" s="3" t="s">
        <v>447</v>
      </c>
      <c r="Q807" s="4">
        <v>41828</v>
      </c>
      <c r="R807" s="5">
        <v>533.95000000000005</v>
      </c>
      <c r="S807" s="5">
        <v>5.34</v>
      </c>
      <c r="T807" s="6">
        <v>528.61</v>
      </c>
      <c r="U807" s="2">
        <v>2014</v>
      </c>
      <c r="V807" s="2">
        <v>13</v>
      </c>
      <c r="W807" s="6">
        <v>1</v>
      </c>
      <c r="X807" s="6">
        <v>1</v>
      </c>
      <c r="Y807" s="6">
        <v>1</v>
      </c>
      <c r="Z807" s="3" t="s">
        <v>72</v>
      </c>
      <c r="AA807" s="3" t="s">
        <v>437</v>
      </c>
      <c r="AB807" s="3" t="s">
        <v>3604</v>
      </c>
      <c r="AC807" s="6">
        <v>1</v>
      </c>
      <c r="AD807" s="6">
        <v>1</v>
      </c>
      <c r="AE807" s="6">
        <v>1</v>
      </c>
      <c r="AF807" s="3" t="s">
        <v>450</v>
      </c>
      <c r="AG807" s="3" t="s">
        <v>451</v>
      </c>
      <c r="AH807" s="3" t="s">
        <v>3605</v>
      </c>
      <c r="AI807" s="6">
        <v>1</v>
      </c>
      <c r="AJ807" s="6">
        <v>0</v>
      </c>
      <c r="AK807" s="6">
        <v>8</v>
      </c>
      <c r="AL807" s="4">
        <v>41842</v>
      </c>
      <c r="AM807" s="3" t="s">
        <v>3606</v>
      </c>
      <c r="AN807" s="6">
        <v>42</v>
      </c>
      <c r="AO807" s="3" t="s">
        <v>3607</v>
      </c>
      <c r="AP807" s="4">
        <v>41820</v>
      </c>
      <c r="AQ807" s="3" t="s">
        <v>437</v>
      </c>
      <c r="AR807" s="3" t="s">
        <v>455</v>
      </c>
      <c r="AS807" s="3" t="s">
        <v>456</v>
      </c>
      <c r="AT807" s="4">
        <v>41823</v>
      </c>
      <c r="AU807" s="3" t="s">
        <v>489</v>
      </c>
      <c r="AV807" s="4">
        <v>41823.412002314799</v>
      </c>
      <c r="AW807" s="3" t="s">
        <v>458</v>
      </c>
      <c r="AX807" s="4">
        <v>41838.916215277801</v>
      </c>
      <c r="AY807" s="3" t="s">
        <v>3602</v>
      </c>
    </row>
    <row r="808" spans="1:51" ht="30">
      <c r="A808" s="2">
        <v>2014</v>
      </c>
      <c r="B808" s="3" t="s">
        <v>436</v>
      </c>
      <c r="C808" s="3" t="s">
        <v>437</v>
      </c>
      <c r="D808" s="3" t="s">
        <v>462</v>
      </c>
      <c r="E808" s="3" t="s">
        <v>3634</v>
      </c>
      <c r="F808" s="4">
        <v>41781</v>
      </c>
      <c r="G808" s="4">
        <v>41781</v>
      </c>
      <c r="H808" s="3" t="s">
        <v>481</v>
      </c>
      <c r="I808" s="3" t="s">
        <v>441</v>
      </c>
      <c r="J808" s="3" t="s">
        <v>2252</v>
      </c>
      <c r="K808" s="3" t="s">
        <v>94</v>
      </c>
      <c r="L808" s="3" t="s">
        <v>3635</v>
      </c>
      <c r="M808" s="3" t="s">
        <v>3636</v>
      </c>
      <c r="N808" s="4">
        <v>41823</v>
      </c>
      <c r="O808" s="3" t="s">
        <v>446</v>
      </c>
      <c r="P808" s="3" t="s">
        <v>447</v>
      </c>
      <c r="Q808" s="4">
        <v>41806</v>
      </c>
      <c r="R808" s="5">
        <v>19.850000000000001</v>
      </c>
      <c r="S808" s="5">
        <v>0</v>
      </c>
      <c r="T808" s="6">
        <v>19.850000000000001</v>
      </c>
      <c r="U808" s="2">
        <v>2014</v>
      </c>
      <c r="V808" s="2">
        <v>12</v>
      </c>
      <c r="W808" s="6">
        <v>1</v>
      </c>
      <c r="X808" s="6">
        <v>1</v>
      </c>
      <c r="Y808" s="6">
        <v>1</v>
      </c>
      <c r="Z808" s="3" t="s">
        <v>72</v>
      </c>
      <c r="AA808" s="3" t="s">
        <v>437</v>
      </c>
      <c r="AB808" s="3" t="s">
        <v>3637</v>
      </c>
      <c r="AC808" s="6">
        <v>1</v>
      </c>
      <c r="AD808" s="6">
        <v>1</v>
      </c>
      <c r="AE808" s="6">
        <v>1</v>
      </c>
      <c r="AF808" s="3" t="s">
        <v>3098</v>
      </c>
      <c r="AG808" s="3" t="s">
        <v>451</v>
      </c>
      <c r="AH808" s="3" t="s">
        <v>3638</v>
      </c>
      <c r="AI808" s="6">
        <v>1</v>
      </c>
      <c r="AJ808" s="6">
        <v>0</v>
      </c>
      <c r="AK808" s="6">
        <v>9</v>
      </c>
      <c r="AL808" s="4">
        <v>41827</v>
      </c>
      <c r="AM808" s="3" t="s">
        <v>3639</v>
      </c>
      <c r="AN808" s="6">
        <v>42</v>
      </c>
      <c r="AO808" s="3" t="s">
        <v>3640</v>
      </c>
      <c r="AP808" s="4">
        <v>41781</v>
      </c>
      <c r="AQ808" s="3" t="s">
        <v>437</v>
      </c>
      <c r="AR808" s="3" t="s">
        <v>455</v>
      </c>
      <c r="AS808" s="3" t="s">
        <v>456</v>
      </c>
      <c r="AT808" s="4">
        <v>41781</v>
      </c>
      <c r="AU808" s="3" t="s">
        <v>489</v>
      </c>
      <c r="AV808" s="4">
        <v>41781.629189814797</v>
      </c>
      <c r="AW808" s="3" t="s">
        <v>458</v>
      </c>
      <c r="AX808" s="4">
        <v>41823.927430555603</v>
      </c>
      <c r="AY808" s="3" t="s">
        <v>3635</v>
      </c>
    </row>
    <row r="809" spans="1:51" ht="30">
      <c r="A809" s="2">
        <v>2014</v>
      </c>
      <c r="B809" s="3" t="s">
        <v>436</v>
      </c>
      <c r="C809" s="3" t="s">
        <v>437</v>
      </c>
      <c r="D809" s="3" t="s">
        <v>447</v>
      </c>
      <c r="E809" s="3" t="s">
        <v>3641</v>
      </c>
      <c r="F809" s="4">
        <v>41656</v>
      </c>
      <c r="G809" s="4">
        <v>41656</v>
      </c>
      <c r="H809" s="3" t="s">
        <v>568</v>
      </c>
      <c r="I809" s="3" t="s">
        <v>441</v>
      </c>
      <c r="J809" s="3" t="s">
        <v>2252</v>
      </c>
      <c r="K809" s="3" t="s">
        <v>94</v>
      </c>
      <c r="L809" s="3" t="s">
        <v>3635</v>
      </c>
      <c r="M809" s="3" t="s">
        <v>3642</v>
      </c>
      <c r="N809" s="4">
        <v>41708</v>
      </c>
      <c r="O809" s="3" t="s">
        <v>446</v>
      </c>
      <c r="P809" s="3" t="s">
        <v>447</v>
      </c>
      <c r="Q809" s="4">
        <v>41684</v>
      </c>
      <c r="R809" s="5">
        <v>29.95</v>
      </c>
      <c r="S809" s="5">
        <v>0</v>
      </c>
      <c r="T809" s="6">
        <v>29.95</v>
      </c>
      <c r="U809" s="2">
        <v>2014</v>
      </c>
      <c r="V809" s="2">
        <v>8</v>
      </c>
      <c r="W809" s="6">
        <v>1</v>
      </c>
      <c r="X809" s="6">
        <v>1</v>
      </c>
      <c r="Y809" s="6">
        <v>1</v>
      </c>
      <c r="Z809" s="3" t="s">
        <v>72</v>
      </c>
      <c r="AA809" s="3" t="s">
        <v>437</v>
      </c>
      <c r="AB809" s="3" t="s">
        <v>3637</v>
      </c>
      <c r="AC809" s="6">
        <v>1</v>
      </c>
      <c r="AD809" s="6">
        <v>1</v>
      </c>
      <c r="AE809" s="6">
        <v>1</v>
      </c>
      <c r="AF809" s="3" t="s">
        <v>3098</v>
      </c>
      <c r="AG809" s="3" t="s">
        <v>451</v>
      </c>
      <c r="AH809" s="3" t="s">
        <v>3643</v>
      </c>
      <c r="AI809" s="6">
        <v>1</v>
      </c>
      <c r="AJ809" s="6">
        <v>0</v>
      </c>
      <c r="AK809" s="6">
        <v>10</v>
      </c>
      <c r="AL809" s="4">
        <v>41709</v>
      </c>
      <c r="AM809" s="3" t="s">
        <v>3644</v>
      </c>
      <c r="AN809" s="6">
        <v>42</v>
      </c>
      <c r="AO809" s="3" t="s">
        <v>3640</v>
      </c>
      <c r="AP809" s="4">
        <v>41666</v>
      </c>
      <c r="AQ809" s="3" t="s">
        <v>437</v>
      </c>
      <c r="AR809" s="3" t="s">
        <v>455</v>
      </c>
      <c r="AS809" s="3" t="s">
        <v>456</v>
      </c>
      <c r="AT809" s="4">
        <v>41668</v>
      </c>
      <c r="AU809" s="3" t="s">
        <v>489</v>
      </c>
      <c r="AV809" s="4">
        <v>41668.619814814803</v>
      </c>
      <c r="AW809" s="3" t="s">
        <v>458</v>
      </c>
      <c r="AX809" s="4">
        <v>41708.9512384259</v>
      </c>
      <c r="AY809" s="3" t="s">
        <v>3635</v>
      </c>
    </row>
    <row r="810" spans="1:51" ht="30">
      <c r="A810" s="2">
        <v>2014</v>
      </c>
      <c r="B810" s="3" t="s">
        <v>436</v>
      </c>
      <c r="C810" s="3" t="s">
        <v>437</v>
      </c>
      <c r="D810" s="3" t="s">
        <v>447</v>
      </c>
      <c r="E810" s="3" t="s">
        <v>3645</v>
      </c>
      <c r="F810" s="4">
        <v>41607</v>
      </c>
      <c r="G810" s="4">
        <v>41607</v>
      </c>
      <c r="H810" s="3" t="s">
        <v>475</v>
      </c>
      <c r="I810" s="3" t="s">
        <v>441</v>
      </c>
      <c r="J810" s="3" t="s">
        <v>2252</v>
      </c>
      <c r="K810" s="3" t="s">
        <v>94</v>
      </c>
      <c r="L810" s="3" t="s">
        <v>3635</v>
      </c>
      <c r="M810" s="3" t="s">
        <v>3646</v>
      </c>
      <c r="N810" s="4">
        <v>41663</v>
      </c>
      <c r="O810" s="3" t="s">
        <v>446</v>
      </c>
      <c r="P810" s="3" t="s">
        <v>447</v>
      </c>
      <c r="Q810" s="4">
        <v>41645</v>
      </c>
      <c r="R810" s="5">
        <v>29.95</v>
      </c>
      <c r="S810" s="5">
        <v>0</v>
      </c>
      <c r="T810" s="6">
        <v>29.95</v>
      </c>
      <c r="U810" s="2">
        <v>2014</v>
      </c>
      <c r="V810" s="2">
        <v>6</v>
      </c>
      <c r="W810" s="6">
        <v>1</v>
      </c>
      <c r="X810" s="6">
        <v>1</v>
      </c>
      <c r="Y810" s="6">
        <v>1</v>
      </c>
      <c r="Z810" s="3" t="s">
        <v>72</v>
      </c>
      <c r="AA810" s="3" t="s">
        <v>437</v>
      </c>
      <c r="AB810" s="3" t="s">
        <v>3637</v>
      </c>
      <c r="AC810" s="6">
        <v>1</v>
      </c>
      <c r="AD810" s="6">
        <v>1</v>
      </c>
      <c r="AE810" s="6">
        <v>1</v>
      </c>
      <c r="AF810" s="3" t="s">
        <v>3098</v>
      </c>
      <c r="AG810" s="3" t="s">
        <v>451</v>
      </c>
      <c r="AH810" s="3" t="s">
        <v>3647</v>
      </c>
      <c r="AI810" s="6">
        <v>1</v>
      </c>
      <c r="AJ810" s="6">
        <v>0</v>
      </c>
      <c r="AK810" s="6">
        <v>15</v>
      </c>
      <c r="AL810" s="4">
        <v>41666</v>
      </c>
      <c r="AM810" s="3" t="s">
        <v>3648</v>
      </c>
      <c r="AN810" s="6">
        <v>42</v>
      </c>
      <c r="AO810" s="3" t="s">
        <v>3640</v>
      </c>
      <c r="AP810" s="4">
        <v>41621</v>
      </c>
      <c r="AQ810" s="3" t="s">
        <v>437</v>
      </c>
      <c r="AR810" s="3" t="s">
        <v>455</v>
      </c>
      <c r="AS810" s="3" t="s">
        <v>456</v>
      </c>
      <c r="AT810" s="4">
        <v>41626</v>
      </c>
      <c r="AU810" s="3" t="s">
        <v>511</v>
      </c>
      <c r="AV810" s="4">
        <v>41626.524548611102</v>
      </c>
      <c r="AW810" s="3" t="s">
        <v>458</v>
      </c>
      <c r="AX810" s="4">
        <v>41663.911307870403</v>
      </c>
      <c r="AY810" s="3" t="s">
        <v>3635</v>
      </c>
    </row>
    <row r="811" spans="1:51" ht="30">
      <c r="A811" s="2">
        <v>2014</v>
      </c>
      <c r="B811" s="3" t="s">
        <v>436</v>
      </c>
      <c r="C811" s="3" t="s">
        <v>437</v>
      </c>
      <c r="D811" s="3" t="s">
        <v>447</v>
      </c>
      <c r="E811" s="3" t="s">
        <v>3649</v>
      </c>
      <c r="F811" s="4">
        <v>41508</v>
      </c>
      <c r="G811" s="4">
        <v>41508</v>
      </c>
      <c r="H811" s="3" t="s">
        <v>585</v>
      </c>
      <c r="I811" s="3" t="s">
        <v>441</v>
      </c>
      <c r="J811" s="3" t="s">
        <v>2252</v>
      </c>
      <c r="K811" s="3" t="s">
        <v>94</v>
      </c>
      <c r="L811" s="3" t="s">
        <v>3635</v>
      </c>
      <c r="M811" s="3" t="s">
        <v>3650</v>
      </c>
      <c r="N811" s="4">
        <v>41562</v>
      </c>
      <c r="O811" s="3" t="s">
        <v>446</v>
      </c>
      <c r="P811" s="3" t="s">
        <v>447</v>
      </c>
      <c r="Q811" s="4">
        <v>41541</v>
      </c>
      <c r="R811" s="5">
        <v>29.95</v>
      </c>
      <c r="S811" s="5">
        <v>0</v>
      </c>
      <c r="T811" s="6">
        <v>29.95</v>
      </c>
      <c r="U811" s="2">
        <v>2014</v>
      </c>
      <c r="V811" s="2">
        <v>3</v>
      </c>
      <c r="W811" s="6">
        <v>1</v>
      </c>
      <c r="X811" s="6">
        <v>1</v>
      </c>
      <c r="Y811" s="6">
        <v>1</v>
      </c>
      <c r="Z811" s="3" t="s">
        <v>72</v>
      </c>
      <c r="AA811" s="3" t="s">
        <v>437</v>
      </c>
      <c r="AB811" s="3" t="s">
        <v>3637</v>
      </c>
      <c r="AC811" s="6">
        <v>1</v>
      </c>
      <c r="AD811" s="6">
        <v>1</v>
      </c>
      <c r="AE811" s="6">
        <v>1</v>
      </c>
      <c r="AF811" s="3" t="s">
        <v>3098</v>
      </c>
      <c r="AG811" s="3" t="s">
        <v>451</v>
      </c>
      <c r="AH811" s="3" t="s">
        <v>3651</v>
      </c>
      <c r="AI811" s="6">
        <v>1</v>
      </c>
      <c r="AJ811" s="6">
        <v>0</v>
      </c>
      <c r="AK811" s="6">
        <v>12</v>
      </c>
      <c r="AL811" s="4">
        <v>41563</v>
      </c>
      <c r="AM811" s="3" t="s">
        <v>3652</v>
      </c>
      <c r="AN811" s="6">
        <v>42</v>
      </c>
      <c r="AO811" s="3" t="s">
        <v>3640</v>
      </c>
      <c r="AP811" s="4">
        <v>41520</v>
      </c>
      <c r="AQ811" s="3" t="s">
        <v>437</v>
      </c>
      <c r="AR811" s="3" t="s">
        <v>455</v>
      </c>
      <c r="AS811" s="3" t="s">
        <v>456</v>
      </c>
      <c r="AT811" s="4">
        <v>41522</v>
      </c>
      <c r="AU811" s="3" t="s">
        <v>529</v>
      </c>
      <c r="AV811" s="4">
        <v>41522.463136574101</v>
      </c>
      <c r="AW811" s="3" t="s">
        <v>458</v>
      </c>
      <c r="AX811" s="4">
        <v>41562.9356134259</v>
      </c>
      <c r="AY811" s="3" t="s">
        <v>3635</v>
      </c>
    </row>
    <row r="812" spans="1:51" ht="30">
      <c r="A812" s="2">
        <v>2014</v>
      </c>
      <c r="B812" s="3" t="s">
        <v>436</v>
      </c>
      <c r="C812" s="3" t="s">
        <v>437</v>
      </c>
      <c r="D812" s="3" t="s">
        <v>447</v>
      </c>
      <c r="E812" s="3" t="s">
        <v>3653</v>
      </c>
      <c r="F812" s="4">
        <v>41751</v>
      </c>
      <c r="G812" s="4">
        <v>41751</v>
      </c>
      <c r="H812" s="3" t="s">
        <v>491</v>
      </c>
      <c r="I812" s="3" t="s">
        <v>441</v>
      </c>
      <c r="J812" s="3" t="s">
        <v>2252</v>
      </c>
      <c r="K812" s="3" t="s">
        <v>94</v>
      </c>
      <c r="L812" s="3" t="s">
        <v>3635</v>
      </c>
      <c r="M812" s="3" t="s">
        <v>3654</v>
      </c>
      <c r="N812" s="4">
        <v>41793</v>
      </c>
      <c r="O812" s="3" t="s">
        <v>446</v>
      </c>
      <c r="P812" s="3" t="s">
        <v>447</v>
      </c>
      <c r="Q812" s="4">
        <v>41765</v>
      </c>
      <c r="R812" s="5">
        <v>19.850000000000001</v>
      </c>
      <c r="S812" s="5">
        <v>0</v>
      </c>
      <c r="T812" s="6">
        <v>19.850000000000001</v>
      </c>
      <c r="U812" s="2">
        <v>2014</v>
      </c>
      <c r="V812" s="2">
        <v>10</v>
      </c>
      <c r="W812" s="6">
        <v>1</v>
      </c>
      <c r="X812" s="6">
        <v>1</v>
      </c>
      <c r="Y812" s="6">
        <v>1</v>
      </c>
      <c r="Z812" s="3" t="s">
        <v>72</v>
      </c>
      <c r="AA812" s="3" t="s">
        <v>437</v>
      </c>
      <c r="AB812" s="3" t="s">
        <v>3637</v>
      </c>
      <c r="AC812" s="6">
        <v>1</v>
      </c>
      <c r="AD812" s="6">
        <v>1</v>
      </c>
      <c r="AE812" s="6">
        <v>1</v>
      </c>
      <c r="AF812" s="3" t="s">
        <v>3098</v>
      </c>
      <c r="AG812" s="3" t="s">
        <v>451</v>
      </c>
      <c r="AH812" s="3" t="s">
        <v>3655</v>
      </c>
      <c r="AI812" s="6">
        <v>1</v>
      </c>
      <c r="AJ812" s="6">
        <v>0</v>
      </c>
      <c r="AK812" s="6">
        <v>5</v>
      </c>
      <c r="AL812" s="4">
        <v>41794</v>
      </c>
      <c r="AM812" s="3" t="s">
        <v>3656</v>
      </c>
      <c r="AN812" s="6">
        <v>42</v>
      </c>
      <c r="AO812" s="3" t="s">
        <v>3640</v>
      </c>
      <c r="AP812" s="4">
        <v>41751</v>
      </c>
      <c r="AQ812" s="3" t="s">
        <v>437</v>
      </c>
      <c r="AR812" s="3" t="s">
        <v>455</v>
      </c>
      <c r="AS812" s="3" t="s">
        <v>456</v>
      </c>
      <c r="AT812" s="4">
        <v>41751</v>
      </c>
      <c r="AU812" s="3" t="s">
        <v>489</v>
      </c>
      <c r="AV812" s="4">
        <v>41752.6581828704</v>
      </c>
      <c r="AW812" s="3" t="s">
        <v>458</v>
      </c>
      <c r="AX812" s="4">
        <v>41794.1386921296</v>
      </c>
      <c r="AY812" s="3" t="s">
        <v>3635</v>
      </c>
    </row>
    <row r="813" spans="1:51" ht="30">
      <c r="A813" s="2">
        <v>2014</v>
      </c>
      <c r="B813" s="3" t="s">
        <v>436</v>
      </c>
      <c r="C813" s="3" t="s">
        <v>437</v>
      </c>
      <c r="D813" s="3" t="s">
        <v>447</v>
      </c>
      <c r="E813" s="3" t="s">
        <v>3657</v>
      </c>
      <c r="F813" s="4">
        <v>41534</v>
      </c>
      <c r="G813" s="4">
        <v>41534</v>
      </c>
      <c r="H813" s="3" t="s">
        <v>468</v>
      </c>
      <c r="I813" s="3" t="s">
        <v>441</v>
      </c>
      <c r="J813" s="3" t="s">
        <v>2252</v>
      </c>
      <c r="K813" s="3" t="s">
        <v>94</v>
      </c>
      <c r="L813" s="3" t="s">
        <v>3635</v>
      </c>
      <c r="M813" s="3" t="s">
        <v>3658</v>
      </c>
      <c r="N813" s="4">
        <v>41589</v>
      </c>
      <c r="O813" s="3" t="s">
        <v>446</v>
      </c>
      <c r="P813" s="3" t="s">
        <v>447</v>
      </c>
      <c r="Q813" s="4">
        <v>41586</v>
      </c>
      <c r="R813" s="5">
        <v>29.95</v>
      </c>
      <c r="S813" s="5">
        <v>0</v>
      </c>
      <c r="T813" s="6">
        <v>29.95</v>
      </c>
      <c r="U813" s="2">
        <v>2014</v>
      </c>
      <c r="V813" s="2">
        <v>5</v>
      </c>
      <c r="W813" s="6">
        <v>1</v>
      </c>
      <c r="X813" s="6">
        <v>1</v>
      </c>
      <c r="Y813" s="6">
        <v>1</v>
      </c>
      <c r="Z813" s="3" t="s">
        <v>72</v>
      </c>
      <c r="AA813" s="3" t="s">
        <v>437</v>
      </c>
      <c r="AB813" s="3" t="s">
        <v>3637</v>
      </c>
      <c r="AC813" s="6">
        <v>1</v>
      </c>
      <c r="AD813" s="6">
        <v>1</v>
      </c>
      <c r="AE813" s="6">
        <v>1</v>
      </c>
      <c r="AF813" s="3" t="s">
        <v>3098</v>
      </c>
      <c r="AG813" s="3" t="s">
        <v>451</v>
      </c>
      <c r="AH813" s="3" t="s">
        <v>3659</v>
      </c>
      <c r="AI813" s="6">
        <v>1</v>
      </c>
      <c r="AJ813" s="6">
        <v>0</v>
      </c>
      <c r="AK813" s="6">
        <v>7</v>
      </c>
      <c r="AL813" s="4">
        <v>41590</v>
      </c>
      <c r="AM813" s="3" t="s">
        <v>3660</v>
      </c>
      <c r="AN813" s="6">
        <v>42</v>
      </c>
      <c r="AO813" s="3" t="s">
        <v>3640</v>
      </c>
      <c r="AP813" s="4">
        <v>41547</v>
      </c>
      <c r="AQ813" s="3" t="s">
        <v>437</v>
      </c>
      <c r="AR813" s="3" t="s">
        <v>455</v>
      </c>
      <c r="AS813" s="3" t="s">
        <v>456</v>
      </c>
      <c r="AT813" s="4">
        <v>41583</v>
      </c>
      <c r="AU813" s="3" t="s">
        <v>511</v>
      </c>
      <c r="AV813" s="4">
        <v>41583.476863425902</v>
      </c>
      <c r="AW813" s="3" t="s">
        <v>458</v>
      </c>
      <c r="AX813" s="4">
        <v>41586.963518518503</v>
      </c>
      <c r="AY813" s="3" t="s">
        <v>3635</v>
      </c>
    </row>
    <row r="814" spans="1:51" ht="30">
      <c r="A814" s="2">
        <v>2014</v>
      </c>
      <c r="B814" s="3" t="s">
        <v>436</v>
      </c>
      <c r="C814" s="3" t="s">
        <v>437</v>
      </c>
      <c r="D814" s="3" t="s">
        <v>447</v>
      </c>
      <c r="E814" s="3" t="s">
        <v>3661</v>
      </c>
      <c r="F814" s="4">
        <v>41751</v>
      </c>
      <c r="G814" s="4">
        <v>41751</v>
      </c>
      <c r="H814" s="3" t="s">
        <v>491</v>
      </c>
      <c r="I814" s="3" t="s">
        <v>441</v>
      </c>
      <c r="J814" s="3" t="s">
        <v>2252</v>
      </c>
      <c r="K814" s="3" t="s">
        <v>94</v>
      </c>
      <c r="L814" s="3" t="s">
        <v>3635</v>
      </c>
      <c r="M814" s="3" t="s">
        <v>3662</v>
      </c>
      <c r="N814" s="4">
        <v>41793</v>
      </c>
      <c r="O814" s="3" t="s">
        <v>446</v>
      </c>
      <c r="P814" s="3" t="s">
        <v>447</v>
      </c>
      <c r="Q814" s="4">
        <v>41765</v>
      </c>
      <c r="R814" s="5">
        <v>39.700000000000003</v>
      </c>
      <c r="S814" s="5">
        <v>0</v>
      </c>
      <c r="T814" s="6">
        <v>39.700000000000003</v>
      </c>
      <c r="U814" s="2">
        <v>2014</v>
      </c>
      <c r="V814" s="2">
        <v>10</v>
      </c>
      <c r="W814" s="6">
        <v>1</v>
      </c>
      <c r="X814" s="6">
        <v>1</v>
      </c>
      <c r="Y814" s="6">
        <v>1</v>
      </c>
      <c r="Z814" s="3" t="s">
        <v>72</v>
      </c>
      <c r="AA814" s="3" t="s">
        <v>437</v>
      </c>
      <c r="AB814" s="3" t="s">
        <v>3637</v>
      </c>
      <c r="AC814" s="6">
        <v>1</v>
      </c>
      <c r="AD814" s="6">
        <v>1</v>
      </c>
      <c r="AE814" s="6">
        <v>1</v>
      </c>
      <c r="AF814" s="3" t="s">
        <v>3098</v>
      </c>
      <c r="AG814" s="3" t="s">
        <v>451</v>
      </c>
      <c r="AH814" s="3" t="s">
        <v>3655</v>
      </c>
      <c r="AI814" s="6">
        <v>1</v>
      </c>
      <c r="AJ814" s="6">
        <v>0</v>
      </c>
      <c r="AK814" s="6">
        <v>4</v>
      </c>
      <c r="AL814" s="4">
        <v>41794</v>
      </c>
      <c r="AM814" s="3" t="s">
        <v>3656</v>
      </c>
      <c r="AN814" s="6">
        <v>42</v>
      </c>
      <c r="AO814" s="3" t="s">
        <v>3640</v>
      </c>
      <c r="AP814" s="4">
        <v>41751</v>
      </c>
      <c r="AQ814" s="3" t="s">
        <v>437</v>
      </c>
      <c r="AR814" s="3" t="s">
        <v>455</v>
      </c>
      <c r="AS814" s="3" t="s">
        <v>456</v>
      </c>
      <c r="AT814" s="4">
        <v>41752</v>
      </c>
      <c r="AU814" s="3" t="s">
        <v>489</v>
      </c>
      <c r="AV814" s="4">
        <v>41752.656678240703</v>
      </c>
      <c r="AW814" s="3" t="s">
        <v>458</v>
      </c>
      <c r="AX814" s="4">
        <v>41794.138668981497</v>
      </c>
      <c r="AY814" s="3" t="s">
        <v>3635</v>
      </c>
    </row>
    <row r="815" spans="1:51" ht="30">
      <c r="A815" s="2">
        <v>2014</v>
      </c>
      <c r="B815" s="3" t="s">
        <v>436</v>
      </c>
      <c r="C815" s="3" t="s">
        <v>437</v>
      </c>
      <c r="D815" s="3" t="s">
        <v>447</v>
      </c>
      <c r="E815" s="3" t="s">
        <v>3663</v>
      </c>
      <c r="F815" s="4">
        <v>41757</v>
      </c>
      <c r="G815" s="4">
        <v>41757</v>
      </c>
      <c r="H815" s="3" t="s">
        <v>491</v>
      </c>
      <c r="I815" s="3" t="s">
        <v>441</v>
      </c>
      <c r="J815" s="3" t="s">
        <v>2252</v>
      </c>
      <c r="K815" s="3" t="s">
        <v>94</v>
      </c>
      <c r="L815" s="3" t="s">
        <v>3635</v>
      </c>
      <c r="M815" s="3" t="s">
        <v>3664</v>
      </c>
      <c r="N815" s="4">
        <v>41802</v>
      </c>
      <c r="O815" s="3" t="s">
        <v>446</v>
      </c>
      <c r="P815" s="3" t="s">
        <v>447</v>
      </c>
      <c r="Q815" s="4">
        <v>41774</v>
      </c>
      <c r="R815" s="5">
        <v>19.850000000000001</v>
      </c>
      <c r="S815" s="5">
        <v>0</v>
      </c>
      <c r="T815" s="6">
        <v>19.850000000000001</v>
      </c>
      <c r="U815" s="2">
        <v>2014</v>
      </c>
      <c r="V815" s="2">
        <v>11</v>
      </c>
      <c r="W815" s="6">
        <v>1</v>
      </c>
      <c r="X815" s="6">
        <v>1</v>
      </c>
      <c r="Y815" s="6">
        <v>1</v>
      </c>
      <c r="Z815" s="3" t="s">
        <v>72</v>
      </c>
      <c r="AA815" s="3" t="s">
        <v>437</v>
      </c>
      <c r="AB815" s="3" t="s">
        <v>3637</v>
      </c>
      <c r="AC815" s="6">
        <v>1</v>
      </c>
      <c r="AD815" s="6">
        <v>1</v>
      </c>
      <c r="AE815" s="6">
        <v>1</v>
      </c>
      <c r="AF815" s="3" t="s">
        <v>3098</v>
      </c>
      <c r="AG815" s="3" t="s">
        <v>451</v>
      </c>
      <c r="AH815" s="3" t="s">
        <v>3665</v>
      </c>
      <c r="AI815" s="6">
        <v>1</v>
      </c>
      <c r="AJ815" s="6">
        <v>0</v>
      </c>
      <c r="AK815" s="6">
        <v>17</v>
      </c>
      <c r="AL815" s="4">
        <v>41803</v>
      </c>
      <c r="AM815" s="3" t="s">
        <v>3666</v>
      </c>
      <c r="AN815" s="6">
        <v>42</v>
      </c>
      <c r="AO815" s="3" t="s">
        <v>3640</v>
      </c>
      <c r="AP815" s="4">
        <v>41760</v>
      </c>
      <c r="AQ815" s="3" t="s">
        <v>437</v>
      </c>
      <c r="AR815" s="3" t="s">
        <v>455</v>
      </c>
      <c r="AS815" s="3" t="s">
        <v>456</v>
      </c>
      <c r="AT815" s="4">
        <v>41761</v>
      </c>
      <c r="AU815" s="3" t="s">
        <v>489</v>
      </c>
      <c r="AV815" s="4">
        <v>41761.699641203697</v>
      </c>
      <c r="AW815" s="3" t="s">
        <v>458</v>
      </c>
      <c r="AX815" s="4">
        <v>41803.132534722201</v>
      </c>
      <c r="AY815" s="3" t="s">
        <v>3635</v>
      </c>
    </row>
    <row r="816" spans="1:51" ht="30">
      <c r="A816" s="2">
        <v>2014</v>
      </c>
      <c r="B816" s="3" t="s">
        <v>436</v>
      </c>
      <c r="C816" s="3" t="s">
        <v>437</v>
      </c>
      <c r="D816" s="3" t="s">
        <v>447</v>
      </c>
      <c r="E816" s="3" t="s">
        <v>3667</v>
      </c>
      <c r="F816" s="4">
        <v>41795</v>
      </c>
      <c r="G816" s="4">
        <v>41795</v>
      </c>
      <c r="H816" s="3" t="s">
        <v>481</v>
      </c>
      <c r="I816" s="3" t="s">
        <v>441</v>
      </c>
      <c r="J816" s="3" t="s">
        <v>2252</v>
      </c>
      <c r="K816" s="3" t="s">
        <v>94</v>
      </c>
      <c r="L816" s="3" t="s">
        <v>3635</v>
      </c>
      <c r="M816" s="3" t="s">
        <v>3668</v>
      </c>
      <c r="N816" s="4">
        <v>41837</v>
      </c>
      <c r="O816" s="3" t="s">
        <v>446</v>
      </c>
      <c r="P816" s="3" t="s">
        <v>447</v>
      </c>
      <c r="Q816" s="4">
        <v>41807</v>
      </c>
      <c r="R816" s="5">
        <v>19.850000000000001</v>
      </c>
      <c r="S816" s="5">
        <v>0</v>
      </c>
      <c r="T816" s="6">
        <v>19.850000000000001</v>
      </c>
      <c r="U816" s="2">
        <v>2014</v>
      </c>
      <c r="V816" s="2">
        <v>12</v>
      </c>
      <c r="W816" s="6">
        <v>1</v>
      </c>
      <c r="X816" s="6">
        <v>1</v>
      </c>
      <c r="Y816" s="6">
        <v>1</v>
      </c>
      <c r="Z816" s="3" t="s">
        <v>72</v>
      </c>
      <c r="AA816" s="3" t="s">
        <v>437</v>
      </c>
      <c r="AB816" s="3" t="s">
        <v>3637</v>
      </c>
      <c r="AC816" s="6">
        <v>1</v>
      </c>
      <c r="AD816" s="6">
        <v>1</v>
      </c>
      <c r="AE816" s="6">
        <v>1</v>
      </c>
      <c r="AF816" s="3" t="s">
        <v>3098</v>
      </c>
      <c r="AG816" s="3" t="s">
        <v>451</v>
      </c>
      <c r="AH816" s="3" t="s">
        <v>3669</v>
      </c>
      <c r="AI816" s="6">
        <v>1</v>
      </c>
      <c r="AJ816" s="6">
        <v>0</v>
      </c>
      <c r="AK816" s="6">
        <v>11</v>
      </c>
      <c r="AL816" s="4">
        <v>41838</v>
      </c>
      <c r="AM816" s="3" t="s">
        <v>3670</v>
      </c>
      <c r="AN816" s="6">
        <v>42</v>
      </c>
      <c r="AO816" s="3" t="s">
        <v>3640</v>
      </c>
      <c r="AP816" s="4">
        <v>41795</v>
      </c>
      <c r="AQ816" s="3" t="s">
        <v>437</v>
      </c>
      <c r="AR816" s="3" t="s">
        <v>455</v>
      </c>
      <c r="AS816" s="3" t="s">
        <v>456</v>
      </c>
      <c r="AT816" s="4">
        <v>41796</v>
      </c>
      <c r="AU816" s="3" t="s">
        <v>489</v>
      </c>
      <c r="AV816" s="4">
        <v>41796.636053240698</v>
      </c>
      <c r="AW816" s="3" t="s">
        <v>458</v>
      </c>
      <c r="AX816" s="4">
        <v>41837.946412037003</v>
      </c>
      <c r="AY816" s="3" t="s">
        <v>3635</v>
      </c>
    </row>
    <row r="817" spans="1:51" ht="30">
      <c r="A817" s="2">
        <v>2014</v>
      </c>
      <c r="B817" s="3" t="s">
        <v>436</v>
      </c>
      <c r="C817" s="3" t="s">
        <v>437</v>
      </c>
      <c r="D817" s="3" t="s">
        <v>447</v>
      </c>
      <c r="E817" s="3" t="s">
        <v>3671</v>
      </c>
      <c r="F817" s="4">
        <v>41554</v>
      </c>
      <c r="G817" s="4">
        <v>41554</v>
      </c>
      <c r="H817" s="3" t="s">
        <v>535</v>
      </c>
      <c r="I817" s="3" t="s">
        <v>441</v>
      </c>
      <c r="J817" s="3" t="s">
        <v>2252</v>
      </c>
      <c r="K817" s="3" t="s">
        <v>94</v>
      </c>
      <c r="L817" s="3" t="s">
        <v>3635</v>
      </c>
      <c r="M817" s="3" t="s">
        <v>3672</v>
      </c>
      <c r="N817" s="4">
        <v>41619</v>
      </c>
      <c r="O817" s="3" t="s">
        <v>446</v>
      </c>
      <c r="P817" s="3" t="s">
        <v>447</v>
      </c>
      <c r="Q817" s="4">
        <v>41610</v>
      </c>
      <c r="R817" s="5">
        <v>29.95</v>
      </c>
      <c r="S817" s="5">
        <v>0</v>
      </c>
      <c r="T817" s="6">
        <v>29.95</v>
      </c>
      <c r="U817" s="2">
        <v>2014</v>
      </c>
      <c r="V817" s="2">
        <v>5</v>
      </c>
      <c r="W817" s="6">
        <v>1</v>
      </c>
      <c r="X817" s="6">
        <v>1</v>
      </c>
      <c r="Y817" s="6">
        <v>1</v>
      </c>
      <c r="Z817" s="3" t="s">
        <v>72</v>
      </c>
      <c r="AA817" s="3" t="s">
        <v>437</v>
      </c>
      <c r="AB817" s="3" t="s">
        <v>3637</v>
      </c>
      <c r="AC817" s="6">
        <v>1</v>
      </c>
      <c r="AD817" s="6">
        <v>1</v>
      </c>
      <c r="AE817" s="6">
        <v>1</v>
      </c>
      <c r="AF817" s="3" t="s">
        <v>3098</v>
      </c>
      <c r="AG817" s="3" t="s">
        <v>451</v>
      </c>
      <c r="AH817" s="3" t="s">
        <v>3673</v>
      </c>
      <c r="AI817" s="6">
        <v>1</v>
      </c>
      <c r="AJ817" s="6">
        <v>0</v>
      </c>
      <c r="AK817" s="6">
        <v>13</v>
      </c>
      <c r="AL817" s="4">
        <v>41620</v>
      </c>
      <c r="AM817" s="3" t="s">
        <v>3674</v>
      </c>
      <c r="AN817" s="6">
        <v>42</v>
      </c>
      <c r="AO817" s="3" t="s">
        <v>3640</v>
      </c>
      <c r="AP817" s="4">
        <v>41577</v>
      </c>
      <c r="AQ817" s="3" t="s">
        <v>437</v>
      </c>
      <c r="AR817" s="3" t="s">
        <v>455</v>
      </c>
      <c r="AS817" s="3" t="s">
        <v>456</v>
      </c>
      <c r="AT817" s="4">
        <v>41579</v>
      </c>
      <c r="AU817" s="3" t="s">
        <v>511</v>
      </c>
      <c r="AV817" s="4">
        <v>41579.6408912037</v>
      </c>
      <c r="AW817" s="3" t="s">
        <v>458</v>
      </c>
      <c r="AX817" s="4">
        <v>41619.983900462998</v>
      </c>
      <c r="AY817" s="3" t="s">
        <v>3635</v>
      </c>
    </row>
    <row r="818" spans="1:51" ht="30">
      <c r="A818" s="2">
        <v>2014</v>
      </c>
      <c r="B818" s="3" t="s">
        <v>436</v>
      </c>
      <c r="C818" s="3" t="s">
        <v>437</v>
      </c>
      <c r="D818" s="3" t="s">
        <v>447</v>
      </c>
      <c r="E818" s="3" t="s">
        <v>3675</v>
      </c>
      <c r="F818" s="4">
        <v>41681</v>
      </c>
      <c r="G818" s="4">
        <v>41681</v>
      </c>
      <c r="H818" s="3" t="s">
        <v>568</v>
      </c>
      <c r="I818" s="3" t="s">
        <v>441</v>
      </c>
      <c r="J818" s="3" t="s">
        <v>2252</v>
      </c>
      <c r="K818" s="3" t="s">
        <v>94</v>
      </c>
      <c r="L818" s="3" t="s">
        <v>3635</v>
      </c>
      <c r="M818" s="3" t="s">
        <v>3676</v>
      </c>
      <c r="N818" s="4">
        <v>41726</v>
      </c>
      <c r="O818" s="3" t="s">
        <v>446</v>
      </c>
      <c r="P818" s="3" t="s">
        <v>447</v>
      </c>
      <c r="Q818" s="4">
        <v>41703</v>
      </c>
      <c r="R818" s="5">
        <v>29.95</v>
      </c>
      <c r="S818" s="5">
        <v>0</v>
      </c>
      <c r="T818" s="6">
        <v>29.95</v>
      </c>
      <c r="U818" s="2">
        <v>2014</v>
      </c>
      <c r="V818" s="2">
        <v>8</v>
      </c>
      <c r="W818" s="6">
        <v>1</v>
      </c>
      <c r="X818" s="6">
        <v>1</v>
      </c>
      <c r="Y818" s="6">
        <v>1</v>
      </c>
      <c r="Z818" s="3" t="s">
        <v>72</v>
      </c>
      <c r="AA818" s="3" t="s">
        <v>437</v>
      </c>
      <c r="AB818" s="3" t="s">
        <v>3637</v>
      </c>
      <c r="AC818" s="6">
        <v>1</v>
      </c>
      <c r="AD818" s="6">
        <v>1</v>
      </c>
      <c r="AE818" s="6">
        <v>1</v>
      </c>
      <c r="AF818" s="3" t="s">
        <v>3098</v>
      </c>
      <c r="AG818" s="3" t="s">
        <v>451</v>
      </c>
      <c r="AH818" s="3" t="s">
        <v>3677</v>
      </c>
      <c r="AI818" s="6">
        <v>1</v>
      </c>
      <c r="AJ818" s="6">
        <v>0</v>
      </c>
      <c r="AK818" s="6">
        <v>6</v>
      </c>
      <c r="AL818" s="4">
        <v>41729</v>
      </c>
      <c r="AM818" s="3" t="s">
        <v>3678</v>
      </c>
      <c r="AN818" s="6">
        <v>42</v>
      </c>
      <c r="AO818" s="3" t="s">
        <v>3640</v>
      </c>
      <c r="AP818" s="4">
        <v>41684</v>
      </c>
      <c r="AQ818" s="3" t="s">
        <v>437</v>
      </c>
      <c r="AR818" s="3" t="s">
        <v>455</v>
      </c>
      <c r="AS818" s="3" t="s">
        <v>456</v>
      </c>
      <c r="AT818" s="4">
        <v>41690</v>
      </c>
      <c r="AU818" s="3" t="s">
        <v>489</v>
      </c>
      <c r="AV818" s="4">
        <v>41690.672789351898</v>
      </c>
      <c r="AW818" s="3" t="s">
        <v>458</v>
      </c>
      <c r="AX818" s="4">
        <v>41726.939976851798</v>
      </c>
      <c r="AY818" s="3" t="s">
        <v>3635</v>
      </c>
    </row>
    <row r="819" spans="1:51" ht="30">
      <c r="A819" s="2">
        <v>2014</v>
      </c>
      <c r="B819" s="3" t="s">
        <v>436</v>
      </c>
      <c r="C819" s="3" t="s">
        <v>437</v>
      </c>
      <c r="D819" s="3" t="s">
        <v>462</v>
      </c>
      <c r="E819" s="3" t="s">
        <v>3679</v>
      </c>
      <c r="F819" s="4">
        <v>41781</v>
      </c>
      <c r="G819" s="4">
        <v>41781</v>
      </c>
      <c r="H819" s="3" t="s">
        <v>481</v>
      </c>
      <c r="I819" s="3" t="s">
        <v>441</v>
      </c>
      <c r="J819" s="3" t="s">
        <v>2252</v>
      </c>
      <c r="K819" s="3" t="s">
        <v>94</v>
      </c>
      <c r="L819" s="3" t="s">
        <v>3635</v>
      </c>
      <c r="M819" s="3" t="s">
        <v>3680</v>
      </c>
      <c r="N819" s="4">
        <v>41823</v>
      </c>
      <c r="O819" s="3" t="s">
        <v>446</v>
      </c>
      <c r="P819" s="3" t="s">
        <v>447</v>
      </c>
      <c r="Q819" s="4">
        <v>41806</v>
      </c>
      <c r="R819" s="5">
        <v>19.850000000000001</v>
      </c>
      <c r="S819" s="5">
        <v>0</v>
      </c>
      <c r="T819" s="6">
        <v>19.850000000000001</v>
      </c>
      <c r="U819" s="2">
        <v>2014</v>
      </c>
      <c r="V819" s="2">
        <v>12</v>
      </c>
      <c r="W819" s="6">
        <v>1</v>
      </c>
      <c r="X819" s="6">
        <v>1</v>
      </c>
      <c r="Y819" s="6">
        <v>1</v>
      </c>
      <c r="Z819" s="3" t="s">
        <v>72</v>
      </c>
      <c r="AA819" s="3" t="s">
        <v>437</v>
      </c>
      <c r="AB819" s="3" t="s">
        <v>3637</v>
      </c>
      <c r="AC819" s="6">
        <v>1</v>
      </c>
      <c r="AD819" s="6">
        <v>1</v>
      </c>
      <c r="AE819" s="6">
        <v>1</v>
      </c>
      <c r="AF819" s="3" t="s">
        <v>3098</v>
      </c>
      <c r="AG819" s="3" t="s">
        <v>451</v>
      </c>
      <c r="AH819" s="3" t="s">
        <v>3638</v>
      </c>
      <c r="AI819" s="6">
        <v>1</v>
      </c>
      <c r="AJ819" s="6">
        <v>0</v>
      </c>
      <c r="AK819" s="6">
        <v>10</v>
      </c>
      <c r="AL819" s="4">
        <v>41827</v>
      </c>
      <c r="AM819" s="3" t="s">
        <v>3639</v>
      </c>
      <c r="AN819" s="6">
        <v>42</v>
      </c>
      <c r="AO819" s="3" t="s">
        <v>3640</v>
      </c>
      <c r="AP819" s="4">
        <v>41781</v>
      </c>
      <c r="AQ819" s="3" t="s">
        <v>437</v>
      </c>
      <c r="AR819" s="3" t="s">
        <v>455</v>
      </c>
      <c r="AS819" s="3" t="s">
        <v>456</v>
      </c>
      <c r="AT819" s="4">
        <v>41781</v>
      </c>
      <c r="AU819" s="3" t="s">
        <v>489</v>
      </c>
      <c r="AV819" s="4">
        <v>41781.630532407398</v>
      </c>
      <c r="AW819" s="3" t="s">
        <v>458</v>
      </c>
      <c r="AX819" s="4">
        <v>41823.927407407398</v>
      </c>
      <c r="AY819" s="3" t="s">
        <v>3635</v>
      </c>
    </row>
    <row r="820" spans="1:51" ht="30">
      <c r="A820" s="2">
        <v>2014</v>
      </c>
      <c r="B820" s="3" t="s">
        <v>436</v>
      </c>
      <c r="C820" s="3" t="s">
        <v>437</v>
      </c>
      <c r="D820" s="3" t="s">
        <v>447</v>
      </c>
      <c r="E820" s="3" t="s">
        <v>3681</v>
      </c>
      <c r="F820" s="4">
        <v>41760</v>
      </c>
      <c r="G820" s="4">
        <v>41760</v>
      </c>
      <c r="H820" s="3" t="s">
        <v>491</v>
      </c>
      <c r="I820" s="3" t="s">
        <v>441</v>
      </c>
      <c r="J820" s="3" t="s">
        <v>2252</v>
      </c>
      <c r="K820" s="3" t="s">
        <v>94</v>
      </c>
      <c r="L820" s="3" t="s">
        <v>3635</v>
      </c>
      <c r="M820" s="3" t="s">
        <v>3682</v>
      </c>
      <c r="N820" s="4">
        <v>41802</v>
      </c>
      <c r="O820" s="3" t="s">
        <v>446</v>
      </c>
      <c r="P820" s="3" t="s">
        <v>447</v>
      </c>
      <c r="Q820" s="4">
        <v>41774</v>
      </c>
      <c r="R820" s="5">
        <v>19.850000000000001</v>
      </c>
      <c r="S820" s="5">
        <v>0</v>
      </c>
      <c r="T820" s="6">
        <v>19.850000000000001</v>
      </c>
      <c r="U820" s="2">
        <v>2014</v>
      </c>
      <c r="V820" s="2">
        <v>11</v>
      </c>
      <c r="W820" s="6">
        <v>1</v>
      </c>
      <c r="X820" s="6">
        <v>1</v>
      </c>
      <c r="Y820" s="6">
        <v>1</v>
      </c>
      <c r="Z820" s="3" t="s">
        <v>72</v>
      </c>
      <c r="AA820" s="3" t="s">
        <v>437</v>
      </c>
      <c r="AB820" s="3" t="s">
        <v>3637</v>
      </c>
      <c r="AC820" s="6">
        <v>1</v>
      </c>
      <c r="AD820" s="6">
        <v>1</v>
      </c>
      <c r="AE820" s="6">
        <v>1</v>
      </c>
      <c r="AF820" s="3" t="s">
        <v>3098</v>
      </c>
      <c r="AG820" s="3" t="s">
        <v>451</v>
      </c>
      <c r="AH820" s="3" t="s">
        <v>3665</v>
      </c>
      <c r="AI820" s="6">
        <v>1</v>
      </c>
      <c r="AJ820" s="6">
        <v>0</v>
      </c>
      <c r="AK820" s="6">
        <v>18</v>
      </c>
      <c r="AL820" s="4">
        <v>41803</v>
      </c>
      <c r="AM820" s="3" t="s">
        <v>3666</v>
      </c>
      <c r="AN820" s="6">
        <v>42</v>
      </c>
      <c r="AO820" s="3" t="s">
        <v>3640</v>
      </c>
      <c r="AP820" s="4">
        <v>41760</v>
      </c>
      <c r="AQ820" s="3" t="s">
        <v>437</v>
      </c>
      <c r="AR820" s="3" t="s">
        <v>455</v>
      </c>
      <c r="AS820" s="3" t="s">
        <v>456</v>
      </c>
      <c r="AT820" s="4">
        <v>41764</v>
      </c>
      <c r="AU820" s="3" t="s">
        <v>489</v>
      </c>
      <c r="AV820" s="4">
        <v>41764.451446759304</v>
      </c>
      <c r="AW820" s="3" t="s">
        <v>458</v>
      </c>
      <c r="AX820" s="4">
        <v>41803.132442129601</v>
      </c>
      <c r="AY820" s="3" t="s">
        <v>3635</v>
      </c>
    </row>
    <row r="821" spans="1:51" ht="30">
      <c r="A821" s="2">
        <v>2014</v>
      </c>
      <c r="B821" s="3" t="s">
        <v>436</v>
      </c>
      <c r="C821" s="3" t="s">
        <v>437</v>
      </c>
      <c r="D821" s="3" t="s">
        <v>447</v>
      </c>
      <c r="E821" s="3" t="s">
        <v>3683</v>
      </c>
      <c r="F821" s="4">
        <v>41739</v>
      </c>
      <c r="G821" s="4">
        <v>41739</v>
      </c>
      <c r="H821" s="3" t="s">
        <v>499</v>
      </c>
      <c r="I821" s="3" t="s">
        <v>441</v>
      </c>
      <c r="J821" s="3" t="s">
        <v>2252</v>
      </c>
      <c r="K821" s="3" t="s">
        <v>94</v>
      </c>
      <c r="L821" s="3" t="s">
        <v>3635</v>
      </c>
      <c r="M821" s="3" t="s">
        <v>3684</v>
      </c>
      <c r="N821" s="4">
        <v>41781</v>
      </c>
      <c r="O821" s="3" t="s">
        <v>446</v>
      </c>
      <c r="P821" s="3" t="s">
        <v>447</v>
      </c>
      <c r="Q821" s="4">
        <v>41765</v>
      </c>
      <c r="R821" s="5">
        <v>29.95</v>
      </c>
      <c r="S821" s="5">
        <v>0</v>
      </c>
      <c r="T821" s="6">
        <v>29.95</v>
      </c>
      <c r="U821" s="2">
        <v>2014</v>
      </c>
      <c r="V821" s="2">
        <v>10</v>
      </c>
      <c r="W821" s="6">
        <v>1</v>
      </c>
      <c r="X821" s="6">
        <v>1</v>
      </c>
      <c r="Y821" s="6">
        <v>1</v>
      </c>
      <c r="Z821" s="3" t="s">
        <v>72</v>
      </c>
      <c r="AA821" s="3" t="s">
        <v>437</v>
      </c>
      <c r="AB821" s="3" t="s">
        <v>3637</v>
      </c>
      <c r="AC821" s="6">
        <v>1</v>
      </c>
      <c r="AD821" s="6">
        <v>1</v>
      </c>
      <c r="AE821" s="6">
        <v>1</v>
      </c>
      <c r="AF821" s="3" t="s">
        <v>3098</v>
      </c>
      <c r="AG821" s="3" t="s">
        <v>451</v>
      </c>
      <c r="AH821" s="3" t="s">
        <v>3685</v>
      </c>
      <c r="AI821" s="6">
        <v>1</v>
      </c>
      <c r="AJ821" s="6">
        <v>0</v>
      </c>
      <c r="AK821" s="6">
        <v>8</v>
      </c>
      <c r="AL821" s="4">
        <v>41782</v>
      </c>
      <c r="AM821" s="3" t="s">
        <v>3686</v>
      </c>
      <c r="AN821" s="6">
        <v>42</v>
      </c>
      <c r="AO821" s="3" t="s">
        <v>3640</v>
      </c>
      <c r="AP821" s="4">
        <v>41739</v>
      </c>
      <c r="AQ821" s="3" t="s">
        <v>437</v>
      </c>
      <c r="AR821" s="3" t="s">
        <v>455</v>
      </c>
      <c r="AS821" s="3" t="s">
        <v>456</v>
      </c>
      <c r="AT821" s="4">
        <v>41752</v>
      </c>
      <c r="AU821" s="3" t="s">
        <v>489</v>
      </c>
      <c r="AV821" s="4">
        <v>41752.654918981498</v>
      </c>
      <c r="AW821" s="3" t="s">
        <v>458</v>
      </c>
      <c r="AX821" s="4">
        <v>41781.995902777802</v>
      </c>
      <c r="AY821" s="3" t="s">
        <v>3635</v>
      </c>
    </row>
    <row r="822" spans="1:51" ht="30">
      <c r="A822" s="2">
        <v>2014</v>
      </c>
      <c r="B822" s="3" t="s">
        <v>436</v>
      </c>
      <c r="C822" s="3" t="s">
        <v>437</v>
      </c>
      <c r="D822" s="3" t="s">
        <v>447</v>
      </c>
      <c r="E822" s="3" t="s">
        <v>3687</v>
      </c>
      <c r="F822" s="4">
        <v>41514</v>
      </c>
      <c r="G822" s="4">
        <v>41514</v>
      </c>
      <c r="H822" s="3" t="s">
        <v>585</v>
      </c>
      <c r="I822" s="3" t="s">
        <v>441</v>
      </c>
      <c r="J822" s="3" t="s">
        <v>2252</v>
      </c>
      <c r="K822" s="3" t="s">
        <v>94</v>
      </c>
      <c r="L822" s="3" t="s">
        <v>3635</v>
      </c>
      <c r="M822" s="3" t="s">
        <v>3688</v>
      </c>
      <c r="N822" s="4">
        <v>41568</v>
      </c>
      <c r="O822" s="3" t="s">
        <v>446</v>
      </c>
      <c r="P822" s="3" t="s">
        <v>447</v>
      </c>
      <c r="Q822" s="4">
        <v>41544</v>
      </c>
      <c r="R822" s="5">
        <v>29.95</v>
      </c>
      <c r="S822" s="5">
        <v>0</v>
      </c>
      <c r="T822" s="6">
        <v>29.95</v>
      </c>
      <c r="U822" s="2">
        <v>2014</v>
      </c>
      <c r="V822" s="2">
        <v>3</v>
      </c>
      <c r="W822" s="6">
        <v>1</v>
      </c>
      <c r="X822" s="6">
        <v>1</v>
      </c>
      <c r="Y822" s="6">
        <v>1</v>
      </c>
      <c r="Z822" s="3" t="s">
        <v>72</v>
      </c>
      <c r="AA822" s="3" t="s">
        <v>437</v>
      </c>
      <c r="AB822" s="3" t="s">
        <v>3637</v>
      </c>
      <c r="AC822" s="6">
        <v>1</v>
      </c>
      <c r="AD822" s="6">
        <v>1</v>
      </c>
      <c r="AE822" s="6">
        <v>1</v>
      </c>
      <c r="AF822" s="3" t="s">
        <v>3098</v>
      </c>
      <c r="AG822" s="3" t="s">
        <v>451</v>
      </c>
      <c r="AH822" s="3" t="s">
        <v>3689</v>
      </c>
      <c r="AI822" s="6">
        <v>1</v>
      </c>
      <c r="AJ822" s="6">
        <v>0</v>
      </c>
      <c r="AK822" s="6">
        <v>3</v>
      </c>
      <c r="AL822" s="4">
        <v>41569</v>
      </c>
      <c r="AM822" s="3" t="s">
        <v>3690</v>
      </c>
      <c r="AN822" s="6">
        <v>42</v>
      </c>
      <c r="AO822" s="3" t="s">
        <v>3640</v>
      </c>
      <c r="AP822" s="4">
        <v>41526</v>
      </c>
      <c r="AQ822" s="3" t="s">
        <v>437</v>
      </c>
      <c r="AR822" s="3" t="s">
        <v>455</v>
      </c>
      <c r="AS822" s="3" t="s">
        <v>456</v>
      </c>
      <c r="AT822" s="4">
        <v>41527</v>
      </c>
      <c r="AU822" s="3" t="s">
        <v>529</v>
      </c>
      <c r="AV822" s="4">
        <v>41527.471400463</v>
      </c>
      <c r="AW822" s="3" t="s">
        <v>458</v>
      </c>
      <c r="AX822" s="4">
        <v>41568.946087962999</v>
      </c>
      <c r="AY822" s="3" t="s">
        <v>3635</v>
      </c>
    </row>
    <row r="823" spans="1:51" ht="30">
      <c r="A823" s="2">
        <v>2014</v>
      </c>
      <c r="B823" s="3" t="s">
        <v>436</v>
      </c>
      <c r="C823" s="3" t="s">
        <v>437</v>
      </c>
      <c r="D823" s="3" t="s">
        <v>447</v>
      </c>
      <c r="E823" s="3" t="s">
        <v>3691</v>
      </c>
      <c r="F823" s="4">
        <v>41739</v>
      </c>
      <c r="G823" s="4">
        <v>41739</v>
      </c>
      <c r="H823" s="3" t="s">
        <v>499</v>
      </c>
      <c r="I823" s="3" t="s">
        <v>441</v>
      </c>
      <c r="J823" s="3" t="s">
        <v>2252</v>
      </c>
      <c r="K823" s="3" t="s">
        <v>94</v>
      </c>
      <c r="L823" s="3" t="s">
        <v>3635</v>
      </c>
      <c r="M823" s="3" t="s">
        <v>3692</v>
      </c>
      <c r="N823" s="4">
        <v>41781</v>
      </c>
      <c r="O823" s="3" t="s">
        <v>446</v>
      </c>
      <c r="P823" s="3" t="s">
        <v>447</v>
      </c>
      <c r="Q823" s="4">
        <v>41765</v>
      </c>
      <c r="R823" s="5">
        <v>29.95</v>
      </c>
      <c r="S823" s="5">
        <v>0</v>
      </c>
      <c r="T823" s="6">
        <v>29.95</v>
      </c>
      <c r="U823" s="2">
        <v>2014</v>
      </c>
      <c r="V823" s="2">
        <v>10</v>
      </c>
      <c r="W823" s="6">
        <v>1</v>
      </c>
      <c r="X823" s="6">
        <v>1</v>
      </c>
      <c r="Y823" s="6">
        <v>1</v>
      </c>
      <c r="Z823" s="3" t="s">
        <v>72</v>
      </c>
      <c r="AA823" s="3" t="s">
        <v>437</v>
      </c>
      <c r="AB823" s="3" t="s">
        <v>3637</v>
      </c>
      <c r="AC823" s="6">
        <v>1</v>
      </c>
      <c r="AD823" s="6">
        <v>1</v>
      </c>
      <c r="AE823" s="6">
        <v>1</v>
      </c>
      <c r="AF823" s="3" t="s">
        <v>3098</v>
      </c>
      <c r="AG823" s="3" t="s">
        <v>451</v>
      </c>
      <c r="AH823" s="3" t="s">
        <v>3685</v>
      </c>
      <c r="AI823" s="6">
        <v>1</v>
      </c>
      <c r="AJ823" s="6">
        <v>0</v>
      </c>
      <c r="AK823" s="6">
        <v>7</v>
      </c>
      <c r="AL823" s="4">
        <v>41782</v>
      </c>
      <c r="AM823" s="3" t="s">
        <v>3686</v>
      </c>
      <c r="AN823" s="6">
        <v>42</v>
      </c>
      <c r="AO823" s="3" t="s">
        <v>3640</v>
      </c>
      <c r="AP823" s="4">
        <v>41739</v>
      </c>
      <c r="AQ823" s="3" t="s">
        <v>437</v>
      </c>
      <c r="AR823" s="3" t="s">
        <v>455</v>
      </c>
      <c r="AS823" s="3" t="s">
        <v>456</v>
      </c>
      <c r="AT823" s="4">
        <v>41752</v>
      </c>
      <c r="AU823" s="3" t="s">
        <v>489</v>
      </c>
      <c r="AV823" s="4">
        <v>41752.652986111098</v>
      </c>
      <c r="AW823" s="3" t="s">
        <v>458</v>
      </c>
      <c r="AX823" s="4">
        <v>41781.995902777802</v>
      </c>
      <c r="AY823" s="3" t="s">
        <v>3635</v>
      </c>
    </row>
    <row r="824" spans="1:51" ht="30">
      <c r="A824" s="2">
        <v>2014</v>
      </c>
      <c r="B824" s="3" t="s">
        <v>436</v>
      </c>
      <c r="C824" s="3" t="s">
        <v>437</v>
      </c>
      <c r="D824" s="3" t="s">
        <v>447</v>
      </c>
      <c r="E824" s="3" t="s">
        <v>3693</v>
      </c>
      <c r="F824" s="4">
        <v>41816</v>
      </c>
      <c r="G824" s="4">
        <v>41816</v>
      </c>
      <c r="H824" s="3" t="s">
        <v>542</v>
      </c>
      <c r="I824" s="3" t="s">
        <v>441</v>
      </c>
      <c r="J824" s="3" t="s">
        <v>2252</v>
      </c>
      <c r="K824" s="3" t="s">
        <v>94</v>
      </c>
      <c r="L824" s="3" t="s">
        <v>3635</v>
      </c>
      <c r="M824" s="3" t="s">
        <v>3694</v>
      </c>
      <c r="N824" s="4">
        <v>41858</v>
      </c>
      <c r="O824" s="3" t="s">
        <v>446</v>
      </c>
      <c r="P824" s="3" t="s">
        <v>447</v>
      </c>
      <c r="Q824" s="4">
        <v>41834</v>
      </c>
      <c r="R824" s="5">
        <v>59.55</v>
      </c>
      <c r="S824" s="5">
        <v>0</v>
      </c>
      <c r="T824" s="6">
        <v>59.55</v>
      </c>
      <c r="U824" s="2">
        <v>2014</v>
      </c>
      <c r="V824" s="2">
        <v>13</v>
      </c>
      <c r="W824" s="6">
        <v>1</v>
      </c>
      <c r="X824" s="6">
        <v>1</v>
      </c>
      <c r="Y824" s="6">
        <v>1</v>
      </c>
      <c r="Z824" s="3" t="s">
        <v>72</v>
      </c>
      <c r="AA824" s="3" t="s">
        <v>437</v>
      </c>
      <c r="AB824" s="3" t="s">
        <v>3637</v>
      </c>
      <c r="AC824" s="6">
        <v>1</v>
      </c>
      <c r="AD824" s="6">
        <v>1</v>
      </c>
      <c r="AE824" s="6">
        <v>1</v>
      </c>
      <c r="AF824" s="3" t="s">
        <v>3098</v>
      </c>
      <c r="AG824" s="3" t="s">
        <v>451</v>
      </c>
      <c r="AH824" s="3" t="s">
        <v>3695</v>
      </c>
      <c r="AI824" s="6">
        <v>1</v>
      </c>
      <c r="AJ824" s="6">
        <v>0</v>
      </c>
      <c r="AK824" s="6">
        <v>11</v>
      </c>
      <c r="AL824" s="4">
        <v>41859</v>
      </c>
      <c r="AM824" s="3" t="s">
        <v>3696</v>
      </c>
      <c r="AN824" s="6">
        <v>42</v>
      </c>
      <c r="AO824" s="3" t="s">
        <v>3640</v>
      </c>
      <c r="AP824" s="4">
        <v>41816</v>
      </c>
      <c r="AQ824" s="3" t="s">
        <v>437</v>
      </c>
      <c r="AR824" s="3" t="s">
        <v>455</v>
      </c>
      <c r="AS824" s="3" t="s">
        <v>456</v>
      </c>
      <c r="AT824" s="4">
        <v>41820</v>
      </c>
      <c r="AU824" s="3" t="s">
        <v>489</v>
      </c>
      <c r="AV824" s="4">
        <v>41820.676469907397</v>
      </c>
      <c r="AW824" s="3" t="s">
        <v>458</v>
      </c>
      <c r="AX824" s="4">
        <v>41859.003148148098</v>
      </c>
      <c r="AY824" s="3" t="s">
        <v>3635</v>
      </c>
    </row>
    <row r="825" spans="1:51" ht="30">
      <c r="A825" s="2">
        <v>2014</v>
      </c>
      <c r="B825" s="3" t="s">
        <v>436</v>
      </c>
      <c r="C825" s="3" t="s">
        <v>437</v>
      </c>
      <c r="D825" s="3" t="s">
        <v>447</v>
      </c>
      <c r="E825" s="3" t="s">
        <v>3697</v>
      </c>
      <c r="F825" s="4">
        <v>41492</v>
      </c>
      <c r="G825" s="4">
        <v>41492</v>
      </c>
      <c r="H825" s="3" t="s">
        <v>460</v>
      </c>
      <c r="I825" s="3" t="s">
        <v>441</v>
      </c>
      <c r="J825" s="3" t="s">
        <v>2252</v>
      </c>
      <c r="K825" s="3" t="s">
        <v>94</v>
      </c>
      <c r="L825" s="3" t="s">
        <v>3635</v>
      </c>
      <c r="M825" s="3" t="s">
        <v>3698</v>
      </c>
      <c r="N825" s="4">
        <v>41537</v>
      </c>
      <c r="O825" s="3" t="s">
        <v>446</v>
      </c>
      <c r="P825" s="3" t="s">
        <v>447</v>
      </c>
      <c r="Q825" s="4">
        <v>41512</v>
      </c>
      <c r="R825" s="5">
        <v>29.95</v>
      </c>
      <c r="S825" s="5">
        <v>0</v>
      </c>
      <c r="T825" s="6">
        <v>29.95</v>
      </c>
      <c r="U825" s="2">
        <v>2014</v>
      </c>
      <c r="V825" s="2">
        <v>2</v>
      </c>
      <c r="W825" s="6">
        <v>1</v>
      </c>
      <c r="X825" s="6">
        <v>1</v>
      </c>
      <c r="Y825" s="6">
        <v>1</v>
      </c>
      <c r="Z825" s="3" t="s">
        <v>72</v>
      </c>
      <c r="AA825" s="3" t="s">
        <v>437</v>
      </c>
      <c r="AB825" s="3" t="s">
        <v>3637</v>
      </c>
      <c r="AC825" s="6">
        <v>1</v>
      </c>
      <c r="AD825" s="6">
        <v>1</v>
      </c>
      <c r="AE825" s="6">
        <v>1</v>
      </c>
      <c r="AF825" s="3" t="s">
        <v>3098</v>
      </c>
      <c r="AG825" s="3" t="s">
        <v>451</v>
      </c>
      <c r="AH825" s="3" t="s">
        <v>3699</v>
      </c>
      <c r="AI825" s="6">
        <v>1</v>
      </c>
      <c r="AJ825" s="6">
        <v>0</v>
      </c>
      <c r="AK825" s="6">
        <v>5</v>
      </c>
      <c r="AL825" s="4">
        <v>41540</v>
      </c>
      <c r="AM825" s="3" t="s">
        <v>3700</v>
      </c>
      <c r="AN825" s="6">
        <v>42</v>
      </c>
      <c r="AO825" s="3" t="s">
        <v>3640</v>
      </c>
      <c r="AP825" s="4">
        <v>41495</v>
      </c>
      <c r="AQ825" s="3" t="s">
        <v>437</v>
      </c>
      <c r="AR825" s="3" t="s">
        <v>455</v>
      </c>
      <c r="AS825" s="3" t="s">
        <v>456</v>
      </c>
      <c r="AT825" s="4">
        <v>41507</v>
      </c>
      <c r="AU825" s="3" t="s">
        <v>529</v>
      </c>
      <c r="AV825" s="4">
        <v>41507.657094907401</v>
      </c>
      <c r="AW825" s="3" t="s">
        <v>458</v>
      </c>
      <c r="AX825" s="4">
        <v>41538.005532407398</v>
      </c>
      <c r="AY825" s="3" t="s">
        <v>3635</v>
      </c>
    </row>
    <row r="826" spans="1:51" ht="30">
      <c r="A826" s="2">
        <v>2014</v>
      </c>
      <c r="B826" s="3" t="s">
        <v>436</v>
      </c>
      <c r="C826" s="3" t="s">
        <v>437</v>
      </c>
      <c r="D826" s="3" t="s">
        <v>447</v>
      </c>
      <c r="E826" s="3" t="s">
        <v>3701</v>
      </c>
      <c r="F826" s="4">
        <v>41612</v>
      </c>
      <c r="G826" s="4">
        <v>41612</v>
      </c>
      <c r="H826" s="3" t="s">
        <v>475</v>
      </c>
      <c r="I826" s="3" t="s">
        <v>441</v>
      </c>
      <c r="J826" s="3" t="s">
        <v>2252</v>
      </c>
      <c r="K826" s="3" t="s">
        <v>94</v>
      </c>
      <c r="L826" s="3" t="s">
        <v>3702</v>
      </c>
      <c r="M826" s="3" t="s">
        <v>3703</v>
      </c>
      <c r="N826" s="4">
        <v>41656</v>
      </c>
      <c r="O826" s="3" t="s">
        <v>446</v>
      </c>
      <c r="P826" s="3" t="s">
        <v>447</v>
      </c>
      <c r="Q826" s="4">
        <v>41652</v>
      </c>
      <c r="R826" s="5">
        <v>1417.7</v>
      </c>
      <c r="S826" s="5">
        <v>0</v>
      </c>
      <c r="T826" s="6">
        <v>1417.7</v>
      </c>
      <c r="U826" s="2">
        <v>2014</v>
      </c>
      <c r="V826" s="2">
        <v>7</v>
      </c>
      <c r="W826" s="6">
        <v>1</v>
      </c>
      <c r="X826" s="6">
        <v>1</v>
      </c>
      <c r="Y826" s="6">
        <v>1</v>
      </c>
      <c r="Z826" s="3" t="s">
        <v>72</v>
      </c>
      <c r="AA826" s="3" t="s">
        <v>437</v>
      </c>
      <c r="AB826" s="3" t="s">
        <v>3704</v>
      </c>
      <c r="AC826" s="6">
        <v>1</v>
      </c>
      <c r="AD826" s="6">
        <v>1</v>
      </c>
      <c r="AE826" s="6">
        <v>1</v>
      </c>
      <c r="AF826" s="3" t="s">
        <v>450</v>
      </c>
      <c r="AG826" s="3" t="s">
        <v>451</v>
      </c>
      <c r="AH826" s="3" t="s">
        <v>3705</v>
      </c>
      <c r="AI826" s="6">
        <v>1</v>
      </c>
      <c r="AJ826" s="6">
        <v>0</v>
      </c>
      <c r="AK826" s="6">
        <v>1</v>
      </c>
      <c r="AL826" s="4">
        <v>41661</v>
      </c>
      <c r="AM826" s="3" t="s">
        <v>3706</v>
      </c>
      <c r="AN826" s="6">
        <v>42</v>
      </c>
      <c r="AO826" s="3" t="s">
        <v>3707</v>
      </c>
      <c r="AP826" s="4">
        <v>41614</v>
      </c>
      <c r="AQ826" s="3" t="s">
        <v>437</v>
      </c>
      <c r="AR826" s="3" t="s">
        <v>455</v>
      </c>
      <c r="AS826" s="3" t="s">
        <v>456</v>
      </c>
      <c r="AT826" s="4">
        <v>41646</v>
      </c>
      <c r="AU826" s="3" t="s">
        <v>511</v>
      </c>
      <c r="AV826" s="4">
        <v>41646.475069444401</v>
      </c>
      <c r="AW826" s="3" t="s">
        <v>458</v>
      </c>
      <c r="AX826" s="4">
        <v>41656.935914351903</v>
      </c>
      <c r="AY826" s="3" t="s">
        <v>3702</v>
      </c>
    </row>
    <row r="827" spans="1:51" ht="30">
      <c r="A827" s="2">
        <v>2014</v>
      </c>
      <c r="B827" s="3" t="s">
        <v>436</v>
      </c>
      <c r="C827" s="3" t="s">
        <v>437</v>
      </c>
      <c r="D827" s="3" t="s">
        <v>447</v>
      </c>
      <c r="E827" s="3" t="s">
        <v>3708</v>
      </c>
      <c r="F827" s="4">
        <v>41773</v>
      </c>
      <c r="G827" s="4">
        <v>41773</v>
      </c>
      <c r="H827" s="3" t="s">
        <v>491</v>
      </c>
      <c r="I827" s="3" t="s">
        <v>441</v>
      </c>
      <c r="J827" s="3" t="s">
        <v>2252</v>
      </c>
      <c r="K827" s="3" t="s">
        <v>94</v>
      </c>
      <c r="L827" s="3" t="s">
        <v>2417</v>
      </c>
      <c r="M827" s="3" t="s">
        <v>3709</v>
      </c>
      <c r="N827" s="4">
        <v>41815</v>
      </c>
      <c r="O827" s="3" t="s">
        <v>446</v>
      </c>
      <c r="P827" s="3" t="s">
        <v>447</v>
      </c>
      <c r="Q827" s="4">
        <v>41789</v>
      </c>
      <c r="R827" s="5">
        <v>441.97</v>
      </c>
      <c r="S827" s="5">
        <v>0</v>
      </c>
      <c r="T827" s="6">
        <v>441.97</v>
      </c>
      <c r="U827" s="2">
        <v>2014</v>
      </c>
      <c r="V827" s="2">
        <v>11</v>
      </c>
      <c r="W827" s="6">
        <v>1</v>
      </c>
      <c r="X827" s="6">
        <v>1</v>
      </c>
      <c r="Y827" s="6">
        <v>1</v>
      </c>
      <c r="Z827" s="3" t="s">
        <v>72</v>
      </c>
      <c r="AA827" s="3" t="s">
        <v>437</v>
      </c>
      <c r="AB827" s="3" t="s">
        <v>3710</v>
      </c>
      <c r="AC827" s="6">
        <v>1</v>
      </c>
      <c r="AD827" s="6">
        <v>1</v>
      </c>
      <c r="AE827" s="6">
        <v>1</v>
      </c>
      <c r="AF827" s="3" t="s">
        <v>450</v>
      </c>
      <c r="AG827" s="3" t="s">
        <v>451</v>
      </c>
      <c r="AH827" s="3" t="s">
        <v>3711</v>
      </c>
      <c r="AI827" s="6">
        <v>1</v>
      </c>
      <c r="AJ827" s="6">
        <v>0</v>
      </c>
      <c r="AK827" s="6">
        <v>1</v>
      </c>
      <c r="AL827" s="4">
        <v>41817</v>
      </c>
      <c r="AM827" s="3" t="s">
        <v>3712</v>
      </c>
      <c r="AN827" s="6">
        <v>42</v>
      </c>
      <c r="AO827" s="3" t="s">
        <v>3713</v>
      </c>
      <c r="AP827" s="4">
        <v>41773</v>
      </c>
      <c r="AQ827" s="3" t="s">
        <v>437</v>
      </c>
      <c r="AR827" s="3" t="s">
        <v>455</v>
      </c>
      <c r="AS827" s="3" t="s">
        <v>456</v>
      </c>
      <c r="AT827" s="4">
        <v>41775</v>
      </c>
      <c r="AU827" s="3" t="s">
        <v>489</v>
      </c>
      <c r="AV827" s="4">
        <v>41775.632083333301</v>
      </c>
      <c r="AW827" s="3" t="s">
        <v>458</v>
      </c>
      <c r="AX827" s="4">
        <v>41815.960300925901</v>
      </c>
      <c r="AY827" s="3" t="s">
        <v>2417</v>
      </c>
    </row>
    <row r="828" spans="1:51" ht="30">
      <c r="A828" s="2">
        <v>2014</v>
      </c>
      <c r="B828" s="3" t="s">
        <v>436</v>
      </c>
      <c r="C828" s="3" t="s">
        <v>437</v>
      </c>
      <c r="D828" s="3" t="s">
        <v>447</v>
      </c>
      <c r="E828" s="3" t="s">
        <v>3714</v>
      </c>
      <c r="F828" s="4">
        <v>41482</v>
      </c>
      <c r="G828" s="4">
        <v>41482</v>
      </c>
      <c r="H828" s="3" t="s">
        <v>542</v>
      </c>
      <c r="I828" s="3" t="s">
        <v>441</v>
      </c>
      <c r="J828" s="3" t="s">
        <v>252</v>
      </c>
      <c r="K828" s="3" t="s">
        <v>302</v>
      </c>
      <c r="L828" s="3" t="s">
        <v>3715</v>
      </c>
      <c r="M828" s="3" t="s">
        <v>3716</v>
      </c>
      <c r="N828" s="4">
        <v>41494</v>
      </c>
      <c r="O828" s="3" t="s">
        <v>446</v>
      </c>
      <c r="P828" s="3" t="s">
        <v>447</v>
      </c>
      <c r="Q828" s="4">
        <v>41494</v>
      </c>
      <c r="R828" s="5">
        <v>6800</v>
      </c>
      <c r="S828" s="5">
        <v>204</v>
      </c>
      <c r="T828" s="6">
        <v>6596</v>
      </c>
      <c r="U828" s="2">
        <v>2014</v>
      </c>
      <c r="V828" s="2">
        <v>1</v>
      </c>
      <c r="W828" s="6">
        <v>1</v>
      </c>
      <c r="X828" s="6">
        <v>1</v>
      </c>
      <c r="Y828" s="6">
        <v>1</v>
      </c>
      <c r="Z828" s="3" t="s">
        <v>72</v>
      </c>
      <c r="AA828" s="3" t="s">
        <v>437</v>
      </c>
      <c r="AB828" s="3" t="s">
        <v>3717</v>
      </c>
      <c r="AC828" s="6">
        <v>1</v>
      </c>
      <c r="AD828" s="6">
        <v>1</v>
      </c>
      <c r="AE828" s="6">
        <v>1</v>
      </c>
      <c r="AF828" s="3" t="s">
        <v>450</v>
      </c>
      <c r="AG828" s="3" t="s">
        <v>451</v>
      </c>
      <c r="AH828" s="3" t="s">
        <v>3718</v>
      </c>
      <c r="AI828" s="6">
        <v>1</v>
      </c>
      <c r="AJ828" s="6">
        <v>0</v>
      </c>
      <c r="AK828" s="6">
        <v>1</v>
      </c>
      <c r="AL828" s="4">
        <v>41498</v>
      </c>
      <c r="AM828" s="3" t="s">
        <v>3719</v>
      </c>
      <c r="AN828" s="6">
        <v>42</v>
      </c>
      <c r="AO828" s="3" t="s">
        <v>3720</v>
      </c>
      <c r="AP828" s="4">
        <v>41485</v>
      </c>
      <c r="AQ828" s="3" t="s">
        <v>437</v>
      </c>
      <c r="AR828" s="3" t="s">
        <v>455</v>
      </c>
      <c r="AS828" s="3" t="s">
        <v>456</v>
      </c>
      <c r="AT828" s="4">
        <v>41484</v>
      </c>
      <c r="AU828" s="3" t="s">
        <v>511</v>
      </c>
      <c r="AV828" s="4">
        <v>41486.516134259298</v>
      </c>
      <c r="AW828" s="3" t="s">
        <v>458</v>
      </c>
      <c r="AX828" s="4">
        <v>41494.954537037003</v>
      </c>
      <c r="AY828" s="3" t="s">
        <v>3715</v>
      </c>
    </row>
    <row r="829" spans="1:51" ht="30">
      <c r="A829" s="2">
        <v>2014</v>
      </c>
      <c r="B829" s="3" t="s">
        <v>436</v>
      </c>
      <c r="C829" s="3" t="s">
        <v>437</v>
      </c>
      <c r="D829" s="3" t="s">
        <v>447</v>
      </c>
      <c r="E829" s="3" t="s">
        <v>3721</v>
      </c>
      <c r="F829" s="4">
        <v>41486</v>
      </c>
      <c r="G829" s="4">
        <v>41486</v>
      </c>
      <c r="H829" s="3" t="s">
        <v>542</v>
      </c>
      <c r="I829" s="3" t="s">
        <v>441</v>
      </c>
      <c r="J829" s="3" t="s">
        <v>252</v>
      </c>
      <c r="K829" s="3" t="s">
        <v>302</v>
      </c>
      <c r="L829" s="3" t="s">
        <v>3715</v>
      </c>
      <c r="M829" s="3" t="s">
        <v>3722</v>
      </c>
      <c r="N829" s="4">
        <v>41497</v>
      </c>
      <c r="O829" s="3" t="s">
        <v>446</v>
      </c>
      <c r="P829" s="3" t="s">
        <v>447</v>
      </c>
      <c r="Q829" s="4">
        <v>41495</v>
      </c>
      <c r="R829" s="5">
        <v>132990</v>
      </c>
      <c r="S829" s="5">
        <v>3989.7</v>
      </c>
      <c r="T829" s="6">
        <v>129000.3</v>
      </c>
      <c r="U829" s="2">
        <v>2014</v>
      </c>
      <c r="V829" s="2">
        <v>2</v>
      </c>
      <c r="W829" s="6">
        <v>1</v>
      </c>
      <c r="X829" s="6">
        <v>1</v>
      </c>
      <c r="Y829" s="6">
        <v>1</v>
      </c>
      <c r="Z829" s="3" t="s">
        <v>72</v>
      </c>
      <c r="AA829" s="3" t="s">
        <v>437</v>
      </c>
      <c r="AB829" s="3" t="s">
        <v>3717</v>
      </c>
      <c r="AC829" s="6">
        <v>1</v>
      </c>
      <c r="AD829" s="6">
        <v>1</v>
      </c>
      <c r="AE829" s="6">
        <v>1</v>
      </c>
      <c r="AF829" s="3" t="s">
        <v>450</v>
      </c>
      <c r="AG829" s="3" t="s">
        <v>451</v>
      </c>
      <c r="AH829" s="3" t="s">
        <v>3723</v>
      </c>
      <c r="AI829" s="6">
        <v>1</v>
      </c>
      <c r="AJ829" s="6">
        <v>0</v>
      </c>
      <c r="AK829" s="6">
        <v>1</v>
      </c>
      <c r="AL829" s="4">
        <v>41499</v>
      </c>
      <c r="AM829" s="3" t="s">
        <v>3724</v>
      </c>
      <c r="AN829" s="6">
        <v>42</v>
      </c>
      <c r="AO829" s="3" t="s">
        <v>3720</v>
      </c>
      <c r="AP829" s="4">
        <v>41488</v>
      </c>
      <c r="AQ829" s="3" t="s">
        <v>437</v>
      </c>
      <c r="AR829" s="3" t="s">
        <v>455</v>
      </c>
      <c r="AS829" s="3" t="s">
        <v>456</v>
      </c>
      <c r="AT829" s="4">
        <v>41493</v>
      </c>
      <c r="AU829" s="3" t="s">
        <v>511</v>
      </c>
      <c r="AV829" s="4">
        <v>41493.512951388897</v>
      </c>
      <c r="AW829" s="3" t="s">
        <v>458</v>
      </c>
      <c r="AX829" s="4">
        <v>41495.948344907403</v>
      </c>
      <c r="AY829" s="3" t="s">
        <v>3715</v>
      </c>
    </row>
    <row r="830" spans="1:51" ht="30">
      <c r="A830" s="2">
        <v>2014</v>
      </c>
      <c r="B830" s="3" t="s">
        <v>436</v>
      </c>
      <c r="C830" s="3" t="s">
        <v>437</v>
      </c>
      <c r="D830" s="3" t="s">
        <v>447</v>
      </c>
      <c r="E830" s="3" t="s">
        <v>3725</v>
      </c>
      <c r="F830" s="4">
        <v>41518</v>
      </c>
      <c r="G830" s="4">
        <v>41578</v>
      </c>
      <c r="H830" s="3" t="s">
        <v>468</v>
      </c>
      <c r="I830" s="3" t="s">
        <v>441</v>
      </c>
      <c r="J830" s="3" t="s">
        <v>2252</v>
      </c>
      <c r="K830" s="3" t="s">
        <v>3726</v>
      </c>
      <c r="L830" s="3" t="s">
        <v>3727</v>
      </c>
      <c r="M830" s="3" t="s">
        <v>3728</v>
      </c>
      <c r="N830" s="4">
        <v>41597</v>
      </c>
      <c r="O830" s="3" t="s">
        <v>446</v>
      </c>
      <c r="P830" s="3" t="s">
        <v>447</v>
      </c>
      <c r="Q830" s="4">
        <v>41516</v>
      </c>
      <c r="R830" s="5">
        <v>320</v>
      </c>
      <c r="S830" s="5">
        <v>9.6</v>
      </c>
      <c r="T830" s="6">
        <v>310.39999999999998</v>
      </c>
      <c r="U830" s="2">
        <v>2014</v>
      </c>
      <c r="V830" s="2">
        <v>2</v>
      </c>
      <c r="W830" s="6">
        <v>1</v>
      </c>
      <c r="X830" s="6">
        <v>1</v>
      </c>
      <c r="Y830" s="6">
        <v>1</v>
      </c>
      <c r="Z830" s="3" t="s">
        <v>72</v>
      </c>
      <c r="AA830" s="3" t="s">
        <v>437</v>
      </c>
      <c r="AB830" s="3" t="s">
        <v>3729</v>
      </c>
      <c r="AC830" s="6">
        <v>1</v>
      </c>
      <c r="AD830" s="6">
        <v>1</v>
      </c>
      <c r="AE830" s="6">
        <v>1</v>
      </c>
      <c r="AF830" s="3" t="s">
        <v>450</v>
      </c>
      <c r="AG830" s="3" t="s">
        <v>451</v>
      </c>
      <c r="AH830" s="3" t="s">
        <v>3730</v>
      </c>
      <c r="AI830" s="6">
        <v>1</v>
      </c>
      <c r="AJ830" s="6">
        <v>0</v>
      </c>
      <c r="AK830" s="6">
        <v>15</v>
      </c>
      <c r="AL830" s="4">
        <v>41599</v>
      </c>
      <c r="AM830" s="3" t="s">
        <v>3731</v>
      </c>
      <c r="AN830" s="6">
        <v>42</v>
      </c>
      <c r="AO830" s="3" t="s">
        <v>3732</v>
      </c>
      <c r="AP830" s="4">
        <v>41488</v>
      </c>
      <c r="AQ830" s="3" t="s">
        <v>437</v>
      </c>
      <c r="AR830" s="3" t="s">
        <v>455</v>
      </c>
      <c r="AS830" s="3" t="s">
        <v>456</v>
      </c>
      <c r="AT830" s="4">
        <v>41508</v>
      </c>
      <c r="AU830" s="3" t="s">
        <v>529</v>
      </c>
      <c r="AV830" s="4">
        <v>41508.467349537001</v>
      </c>
      <c r="AW830" s="3" t="s">
        <v>458</v>
      </c>
      <c r="AX830" s="4">
        <v>41598.051585648202</v>
      </c>
      <c r="AY830" s="3" t="s">
        <v>3727</v>
      </c>
    </row>
    <row r="831" spans="1:51" ht="30">
      <c r="A831" s="2">
        <v>2014</v>
      </c>
      <c r="B831" s="3" t="s">
        <v>436</v>
      </c>
      <c r="C831" s="3" t="s">
        <v>437</v>
      </c>
      <c r="D831" s="3" t="s">
        <v>447</v>
      </c>
      <c r="E831" s="3" t="s">
        <v>3733</v>
      </c>
      <c r="F831" s="4">
        <v>41760</v>
      </c>
      <c r="G831" s="4">
        <v>41820</v>
      </c>
      <c r="H831" s="3" t="s">
        <v>481</v>
      </c>
      <c r="I831" s="3" t="s">
        <v>441</v>
      </c>
      <c r="J831" s="3" t="s">
        <v>2252</v>
      </c>
      <c r="K831" s="3" t="s">
        <v>3726</v>
      </c>
      <c r="L831" s="3" t="s">
        <v>3727</v>
      </c>
      <c r="M831" s="3" t="s">
        <v>3734</v>
      </c>
      <c r="N831" s="4">
        <v>41839</v>
      </c>
      <c r="O831" s="3" t="s">
        <v>446</v>
      </c>
      <c r="P831" s="3" t="s">
        <v>447</v>
      </c>
      <c r="Q831" s="4">
        <v>41743</v>
      </c>
      <c r="R831" s="5">
        <v>320</v>
      </c>
      <c r="S831" s="5">
        <v>9.6</v>
      </c>
      <c r="T831" s="6">
        <v>310.39999999999998</v>
      </c>
      <c r="U831" s="2">
        <v>2014</v>
      </c>
      <c r="V831" s="2">
        <v>10</v>
      </c>
      <c r="W831" s="6">
        <v>1</v>
      </c>
      <c r="X831" s="6">
        <v>1</v>
      </c>
      <c r="Y831" s="6">
        <v>1</v>
      </c>
      <c r="Z831" s="3" t="s">
        <v>72</v>
      </c>
      <c r="AA831" s="3" t="s">
        <v>437</v>
      </c>
      <c r="AB831" s="3" t="s">
        <v>3729</v>
      </c>
      <c r="AC831" s="6">
        <v>1</v>
      </c>
      <c r="AD831" s="6">
        <v>1</v>
      </c>
      <c r="AE831" s="6">
        <v>1</v>
      </c>
      <c r="AF831" s="3" t="s">
        <v>450</v>
      </c>
      <c r="AG831" s="3" t="s">
        <v>451</v>
      </c>
      <c r="AH831" s="3" t="s">
        <v>3735</v>
      </c>
      <c r="AI831" s="6">
        <v>1</v>
      </c>
      <c r="AJ831" s="6">
        <v>0</v>
      </c>
      <c r="AK831" s="6">
        <v>22</v>
      </c>
      <c r="AL831" s="4">
        <v>41842</v>
      </c>
      <c r="AM831" s="3" t="s">
        <v>3736</v>
      </c>
      <c r="AN831" s="6">
        <v>42</v>
      </c>
      <c r="AO831" s="3" t="s">
        <v>3732</v>
      </c>
      <c r="AP831" s="4">
        <v>41730</v>
      </c>
      <c r="AQ831" s="3" t="s">
        <v>437</v>
      </c>
      <c r="AR831" s="3" t="s">
        <v>455</v>
      </c>
      <c r="AS831" s="3" t="s">
        <v>456</v>
      </c>
      <c r="AT831" s="4">
        <v>41731</v>
      </c>
      <c r="AU831" s="3" t="s">
        <v>489</v>
      </c>
      <c r="AV831" s="4">
        <v>41731.652581018498</v>
      </c>
      <c r="AW831" s="3" t="s">
        <v>458</v>
      </c>
      <c r="AX831" s="4">
        <v>41838.9140625</v>
      </c>
      <c r="AY831" s="3" t="s">
        <v>3727</v>
      </c>
    </row>
    <row r="832" spans="1:51" ht="30">
      <c r="A832" s="2">
        <v>2014</v>
      </c>
      <c r="B832" s="3" t="s">
        <v>436</v>
      </c>
      <c r="C832" s="3" t="s">
        <v>437</v>
      </c>
      <c r="D832" s="3" t="s">
        <v>447</v>
      </c>
      <c r="E832" s="3" t="s">
        <v>3737</v>
      </c>
      <c r="F832" s="4">
        <v>41456</v>
      </c>
      <c r="G832" s="4">
        <v>41517</v>
      </c>
      <c r="H832" s="3" t="s">
        <v>460</v>
      </c>
      <c r="I832" s="3" t="s">
        <v>441</v>
      </c>
      <c r="J832" s="3" t="s">
        <v>2252</v>
      </c>
      <c r="K832" s="3" t="s">
        <v>3726</v>
      </c>
      <c r="L832" s="3" t="s">
        <v>3727</v>
      </c>
      <c r="M832" s="3" t="s">
        <v>3738</v>
      </c>
      <c r="N832" s="4">
        <v>41536</v>
      </c>
      <c r="O832" s="3" t="s">
        <v>446</v>
      </c>
      <c r="P832" s="3" t="s">
        <v>447</v>
      </c>
      <c r="Q832" s="4">
        <v>41512</v>
      </c>
      <c r="R832" s="5">
        <v>320</v>
      </c>
      <c r="S832" s="5">
        <v>9.6</v>
      </c>
      <c r="T832" s="6">
        <v>310.39999999999998</v>
      </c>
      <c r="U832" s="2">
        <v>2014</v>
      </c>
      <c r="V832" s="2">
        <v>2</v>
      </c>
      <c r="W832" s="6">
        <v>1</v>
      </c>
      <c r="X832" s="6">
        <v>1</v>
      </c>
      <c r="Y832" s="6">
        <v>1</v>
      </c>
      <c r="Z832" s="3" t="s">
        <v>72</v>
      </c>
      <c r="AA832" s="3" t="s">
        <v>437</v>
      </c>
      <c r="AB832" s="3" t="s">
        <v>3729</v>
      </c>
      <c r="AC832" s="6">
        <v>1</v>
      </c>
      <c r="AD832" s="6">
        <v>1</v>
      </c>
      <c r="AE832" s="6">
        <v>1</v>
      </c>
      <c r="AF832" s="3" t="s">
        <v>450</v>
      </c>
      <c r="AG832" s="3" t="s">
        <v>451</v>
      </c>
      <c r="AH832" s="3" t="s">
        <v>3739</v>
      </c>
      <c r="AI832" s="6">
        <v>1</v>
      </c>
      <c r="AJ832" s="6">
        <v>0</v>
      </c>
      <c r="AK832" s="6">
        <v>20</v>
      </c>
      <c r="AL832" s="4">
        <v>41540</v>
      </c>
      <c r="AM832" s="3" t="s">
        <v>3740</v>
      </c>
      <c r="AN832" s="6">
        <v>42</v>
      </c>
      <c r="AO832" s="3" t="s">
        <v>3732</v>
      </c>
      <c r="AP832" s="4">
        <v>41429</v>
      </c>
      <c r="AQ832" s="3" t="s">
        <v>437</v>
      </c>
      <c r="AR832" s="3" t="s">
        <v>455</v>
      </c>
      <c r="AS832" s="3" t="s">
        <v>456</v>
      </c>
      <c r="AT832" s="4">
        <v>41507</v>
      </c>
      <c r="AU832" s="3" t="s">
        <v>529</v>
      </c>
      <c r="AV832" s="4">
        <v>41507.694930555597</v>
      </c>
      <c r="AW832" s="3" t="s">
        <v>458</v>
      </c>
      <c r="AX832" s="4">
        <v>41536.942476851902</v>
      </c>
      <c r="AY832" s="3" t="s">
        <v>3727</v>
      </c>
    </row>
    <row r="833" spans="1:51" ht="30">
      <c r="A833" s="2">
        <v>2014</v>
      </c>
      <c r="B833" s="3" t="s">
        <v>436</v>
      </c>
      <c r="C833" s="3" t="s">
        <v>437</v>
      </c>
      <c r="D833" s="3" t="s">
        <v>447</v>
      </c>
      <c r="E833" s="3" t="s">
        <v>3741</v>
      </c>
      <c r="F833" s="4">
        <v>41699</v>
      </c>
      <c r="G833" s="4">
        <v>41759</v>
      </c>
      <c r="H833" s="3" t="s">
        <v>499</v>
      </c>
      <c r="I833" s="3" t="s">
        <v>441</v>
      </c>
      <c r="J833" s="3" t="s">
        <v>2252</v>
      </c>
      <c r="K833" s="3" t="s">
        <v>3726</v>
      </c>
      <c r="L833" s="3" t="s">
        <v>3727</v>
      </c>
      <c r="M833" s="3" t="s">
        <v>3742</v>
      </c>
      <c r="N833" s="4">
        <v>41778</v>
      </c>
      <c r="O833" s="3" t="s">
        <v>446</v>
      </c>
      <c r="P833" s="3" t="s">
        <v>447</v>
      </c>
      <c r="Q833" s="4">
        <v>41690</v>
      </c>
      <c r="R833" s="5">
        <v>320</v>
      </c>
      <c r="S833" s="5">
        <v>9.6</v>
      </c>
      <c r="T833" s="6">
        <v>310.39999999999998</v>
      </c>
      <c r="U833" s="2">
        <v>2014</v>
      </c>
      <c r="V833" s="2">
        <v>8</v>
      </c>
      <c r="W833" s="6">
        <v>1</v>
      </c>
      <c r="X833" s="6">
        <v>1</v>
      </c>
      <c r="Y833" s="6">
        <v>1</v>
      </c>
      <c r="Z833" s="3" t="s">
        <v>72</v>
      </c>
      <c r="AA833" s="3" t="s">
        <v>437</v>
      </c>
      <c r="AB833" s="3" t="s">
        <v>3729</v>
      </c>
      <c r="AC833" s="6">
        <v>1</v>
      </c>
      <c r="AD833" s="6">
        <v>1</v>
      </c>
      <c r="AE833" s="6">
        <v>1</v>
      </c>
      <c r="AF833" s="3" t="s">
        <v>450</v>
      </c>
      <c r="AG833" s="3" t="s">
        <v>451</v>
      </c>
      <c r="AH833" s="3" t="s">
        <v>3743</v>
      </c>
      <c r="AI833" s="6">
        <v>1</v>
      </c>
      <c r="AJ833" s="6">
        <v>0</v>
      </c>
      <c r="AK833" s="6">
        <v>26</v>
      </c>
      <c r="AL833" s="4">
        <v>41780</v>
      </c>
      <c r="AM833" s="3" t="s">
        <v>3744</v>
      </c>
      <c r="AN833" s="6">
        <v>42</v>
      </c>
      <c r="AO833" s="3" t="s">
        <v>3732</v>
      </c>
      <c r="AP833" s="4">
        <v>41674</v>
      </c>
      <c r="AQ833" s="3" t="s">
        <v>437</v>
      </c>
      <c r="AR833" s="3" t="s">
        <v>455</v>
      </c>
      <c r="AS833" s="3" t="s">
        <v>456</v>
      </c>
      <c r="AT833" s="4">
        <v>41680</v>
      </c>
      <c r="AU833" s="3" t="s">
        <v>489</v>
      </c>
      <c r="AV833" s="4">
        <v>41680.378391203703</v>
      </c>
      <c r="AW833" s="3" t="s">
        <v>458</v>
      </c>
      <c r="AX833" s="4">
        <v>41778.934942129599</v>
      </c>
      <c r="AY833" s="3" t="s">
        <v>3727</v>
      </c>
    </row>
    <row r="834" spans="1:51" ht="30">
      <c r="A834" s="2">
        <v>2014</v>
      </c>
      <c r="B834" s="3" t="s">
        <v>436</v>
      </c>
      <c r="C834" s="3" t="s">
        <v>437</v>
      </c>
      <c r="D834" s="3" t="s">
        <v>447</v>
      </c>
      <c r="E834" s="3" t="s">
        <v>3745</v>
      </c>
      <c r="F834" s="4">
        <v>41579</v>
      </c>
      <c r="G834" s="4">
        <v>41639</v>
      </c>
      <c r="H834" s="3" t="s">
        <v>475</v>
      </c>
      <c r="I834" s="3" t="s">
        <v>441</v>
      </c>
      <c r="J834" s="3" t="s">
        <v>2252</v>
      </c>
      <c r="K834" s="3" t="s">
        <v>3726</v>
      </c>
      <c r="L834" s="3" t="s">
        <v>3727</v>
      </c>
      <c r="M834" s="3" t="s">
        <v>3746</v>
      </c>
      <c r="N834" s="4">
        <v>41658</v>
      </c>
      <c r="O834" s="3" t="s">
        <v>446</v>
      </c>
      <c r="P834" s="3" t="s">
        <v>447</v>
      </c>
      <c r="Q834" s="4">
        <v>41590</v>
      </c>
      <c r="R834" s="5">
        <v>320</v>
      </c>
      <c r="S834" s="5">
        <v>9.6</v>
      </c>
      <c r="T834" s="6">
        <v>310.39999999999998</v>
      </c>
      <c r="U834" s="2">
        <v>2014</v>
      </c>
      <c r="V834" s="2">
        <v>5</v>
      </c>
      <c r="W834" s="6">
        <v>1</v>
      </c>
      <c r="X834" s="6">
        <v>1</v>
      </c>
      <c r="Y834" s="6">
        <v>1</v>
      </c>
      <c r="Z834" s="3" t="s">
        <v>72</v>
      </c>
      <c r="AA834" s="3" t="s">
        <v>437</v>
      </c>
      <c r="AB834" s="3" t="s">
        <v>3729</v>
      </c>
      <c r="AC834" s="6">
        <v>1</v>
      </c>
      <c r="AD834" s="6">
        <v>1</v>
      </c>
      <c r="AE834" s="6">
        <v>1</v>
      </c>
      <c r="AF834" s="3" t="s">
        <v>450</v>
      </c>
      <c r="AG834" s="3" t="s">
        <v>451</v>
      </c>
      <c r="AH834" s="3" t="s">
        <v>3747</v>
      </c>
      <c r="AI834" s="6">
        <v>1</v>
      </c>
      <c r="AJ834" s="6">
        <v>0</v>
      </c>
      <c r="AK834" s="6">
        <v>16</v>
      </c>
      <c r="AL834" s="4">
        <v>41661</v>
      </c>
      <c r="AM834" s="3" t="s">
        <v>3748</v>
      </c>
      <c r="AN834" s="6">
        <v>42</v>
      </c>
      <c r="AO834" s="3" t="s">
        <v>3732</v>
      </c>
      <c r="AP834" s="4">
        <v>41548</v>
      </c>
      <c r="AQ834" s="3" t="s">
        <v>437</v>
      </c>
      <c r="AR834" s="3" t="s">
        <v>455</v>
      </c>
      <c r="AS834" s="3" t="s">
        <v>456</v>
      </c>
      <c r="AT834" s="4">
        <v>41579</v>
      </c>
      <c r="AU834" s="3" t="s">
        <v>511</v>
      </c>
      <c r="AV834" s="4">
        <v>41579.658333333296</v>
      </c>
      <c r="AW834" s="3" t="s">
        <v>458</v>
      </c>
      <c r="AX834" s="4">
        <v>41656.937870370399</v>
      </c>
      <c r="AY834" s="3" t="s">
        <v>3727</v>
      </c>
    </row>
    <row r="835" spans="1:51" ht="30">
      <c r="A835" s="2">
        <v>2014</v>
      </c>
      <c r="B835" s="3" t="s">
        <v>436</v>
      </c>
      <c r="C835" s="3" t="s">
        <v>437</v>
      </c>
      <c r="D835" s="3" t="s">
        <v>447</v>
      </c>
      <c r="E835" s="3" t="s">
        <v>3749</v>
      </c>
      <c r="F835" s="4">
        <v>41609</v>
      </c>
      <c r="G835" s="4">
        <v>41609</v>
      </c>
      <c r="H835" s="3" t="s">
        <v>535</v>
      </c>
      <c r="I835" s="3" t="s">
        <v>441</v>
      </c>
      <c r="J835" s="3" t="s">
        <v>2252</v>
      </c>
      <c r="K835" s="3" t="s">
        <v>3726</v>
      </c>
      <c r="L835" s="3" t="s">
        <v>3727</v>
      </c>
      <c r="M835" s="3" t="s">
        <v>3750</v>
      </c>
      <c r="N835" s="4">
        <v>41630</v>
      </c>
      <c r="O835" s="3" t="s">
        <v>446</v>
      </c>
      <c r="P835" s="3" t="s">
        <v>447</v>
      </c>
      <c r="Q835" s="4">
        <v>41619</v>
      </c>
      <c r="R835" s="5">
        <v>320</v>
      </c>
      <c r="S835" s="5">
        <v>9.6</v>
      </c>
      <c r="T835" s="6">
        <v>310.39999999999998</v>
      </c>
      <c r="U835" s="2">
        <v>2014</v>
      </c>
      <c r="V835" s="2">
        <v>6</v>
      </c>
      <c r="W835" s="6">
        <v>1</v>
      </c>
      <c r="X835" s="6">
        <v>1</v>
      </c>
      <c r="Y835" s="6">
        <v>1</v>
      </c>
      <c r="Z835" s="3" t="s">
        <v>72</v>
      </c>
      <c r="AA835" s="3" t="s">
        <v>437</v>
      </c>
      <c r="AB835" s="3" t="s">
        <v>3729</v>
      </c>
      <c r="AC835" s="6">
        <v>1</v>
      </c>
      <c r="AD835" s="6">
        <v>1</v>
      </c>
      <c r="AE835" s="6">
        <v>1</v>
      </c>
      <c r="AF835" s="3" t="s">
        <v>450</v>
      </c>
      <c r="AG835" s="3" t="s">
        <v>451</v>
      </c>
      <c r="AH835" s="3" t="s">
        <v>3751</v>
      </c>
      <c r="AI835" s="6">
        <v>1</v>
      </c>
      <c r="AJ835" s="6">
        <v>0</v>
      </c>
      <c r="AK835" s="6">
        <v>2</v>
      </c>
      <c r="AL835" s="4">
        <v>41632</v>
      </c>
      <c r="AM835" s="3" t="s">
        <v>3752</v>
      </c>
      <c r="AN835" s="6">
        <v>42</v>
      </c>
      <c r="AO835" s="3" t="s">
        <v>3732</v>
      </c>
      <c r="AP835" s="4">
        <v>41611</v>
      </c>
      <c r="AQ835" s="3" t="s">
        <v>437</v>
      </c>
      <c r="AR835" s="3" t="s">
        <v>455</v>
      </c>
      <c r="AS835" s="3" t="s">
        <v>456</v>
      </c>
      <c r="AT835" s="4">
        <v>41611</v>
      </c>
      <c r="AU835" s="3" t="s">
        <v>511</v>
      </c>
      <c r="AV835" s="4">
        <v>41611.639479166697</v>
      </c>
      <c r="AW835" s="3" t="s">
        <v>458</v>
      </c>
      <c r="AX835" s="4">
        <v>41628.960312499999</v>
      </c>
      <c r="AY835" s="3" t="s">
        <v>3727</v>
      </c>
    </row>
    <row r="836" spans="1:51" ht="30">
      <c r="A836" s="2">
        <v>2014</v>
      </c>
      <c r="B836" s="3" t="s">
        <v>436</v>
      </c>
      <c r="C836" s="3" t="s">
        <v>437</v>
      </c>
      <c r="D836" s="3" t="s">
        <v>447</v>
      </c>
      <c r="E836" s="3" t="s">
        <v>3753</v>
      </c>
      <c r="F836" s="4">
        <v>41527</v>
      </c>
      <c r="G836" s="4">
        <v>41527</v>
      </c>
      <c r="H836" s="3" t="s">
        <v>585</v>
      </c>
      <c r="I836" s="3" t="s">
        <v>441</v>
      </c>
      <c r="J836" s="3" t="s">
        <v>252</v>
      </c>
      <c r="K836" s="3" t="s">
        <v>253</v>
      </c>
      <c r="L836" s="3" t="s">
        <v>254</v>
      </c>
      <c r="M836" s="3" t="s">
        <v>3754</v>
      </c>
      <c r="N836" s="4">
        <v>41549</v>
      </c>
      <c r="O836" s="3" t="s">
        <v>446</v>
      </c>
      <c r="P836" s="3" t="s">
        <v>447</v>
      </c>
      <c r="Q836" s="4">
        <v>41542</v>
      </c>
      <c r="R836" s="5">
        <v>329</v>
      </c>
      <c r="S836" s="5">
        <v>3.29</v>
      </c>
      <c r="T836" s="6">
        <v>325.70999999999998</v>
      </c>
      <c r="U836" s="2">
        <v>2014</v>
      </c>
      <c r="V836" s="2">
        <v>3</v>
      </c>
      <c r="W836" s="6">
        <v>1</v>
      </c>
      <c r="X836" s="6">
        <v>1</v>
      </c>
      <c r="Y836" s="6">
        <v>1</v>
      </c>
      <c r="Z836" s="3" t="s">
        <v>72</v>
      </c>
      <c r="AA836" s="3" t="s">
        <v>437</v>
      </c>
      <c r="AB836" s="3" t="s">
        <v>3755</v>
      </c>
      <c r="AC836" s="6">
        <v>1</v>
      </c>
      <c r="AD836" s="6">
        <v>1</v>
      </c>
      <c r="AE836" s="6">
        <v>1</v>
      </c>
      <c r="AF836" s="3" t="s">
        <v>450</v>
      </c>
      <c r="AG836" s="3" t="s">
        <v>451</v>
      </c>
      <c r="AH836" s="3" t="s">
        <v>3756</v>
      </c>
      <c r="AI836" s="6">
        <v>1</v>
      </c>
      <c r="AJ836" s="6">
        <v>0</v>
      </c>
      <c r="AK836" s="6">
        <v>1</v>
      </c>
      <c r="AL836" s="4">
        <v>41551</v>
      </c>
      <c r="AM836" s="3" t="s">
        <v>3757</v>
      </c>
      <c r="AN836" s="6">
        <v>42</v>
      </c>
      <c r="AO836" s="3" t="s">
        <v>259</v>
      </c>
      <c r="AP836" s="4">
        <v>41540</v>
      </c>
      <c r="AQ836" s="3" t="s">
        <v>437</v>
      </c>
      <c r="AR836" s="3" t="s">
        <v>455</v>
      </c>
      <c r="AS836" s="3" t="s">
        <v>456</v>
      </c>
      <c r="AT836" s="4">
        <v>41540</v>
      </c>
      <c r="AU836" s="3" t="s">
        <v>529</v>
      </c>
      <c r="AV836" s="4">
        <v>41540.603981481501</v>
      </c>
      <c r="AW836" s="3" t="s">
        <v>458</v>
      </c>
      <c r="AX836" s="4">
        <v>41549.997118055602</v>
      </c>
      <c r="AY836" s="3" t="s">
        <v>254</v>
      </c>
    </row>
    <row r="837" spans="1:51" ht="30">
      <c r="A837" s="2">
        <v>2014</v>
      </c>
      <c r="B837" s="3" t="s">
        <v>436</v>
      </c>
      <c r="C837" s="3" t="s">
        <v>437</v>
      </c>
      <c r="D837" s="3" t="s">
        <v>447</v>
      </c>
      <c r="E837" s="3" t="s">
        <v>3758</v>
      </c>
      <c r="F837" s="4">
        <v>41514</v>
      </c>
      <c r="G837" s="4">
        <v>41514</v>
      </c>
      <c r="H837" s="3" t="s">
        <v>585</v>
      </c>
      <c r="I837" s="3" t="s">
        <v>441</v>
      </c>
      <c r="J837" s="3" t="s">
        <v>442</v>
      </c>
      <c r="K837" s="3" t="s">
        <v>69</v>
      </c>
      <c r="L837" s="3" t="s">
        <v>261</v>
      </c>
      <c r="M837" s="3" t="s">
        <v>3759</v>
      </c>
      <c r="N837" s="4">
        <v>41558</v>
      </c>
      <c r="O837" s="3" t="s">
        <v>446</v>
      </c>
      <c r="P837" s="3" t="s">
        <v>447</v>
      </c>
      <c r="Q837" s="4">
        <v>41540</v>
      </c>
      <c r="R837" s="5">
        <v>2246.9</v>
      </c>
      <c r="S837" s="5">
        <v>0</v>
      </c>
      <c r="T837" s="6">
        <v>2246.9</v>
      </c>
      <c r="U837" s="2">
        <v>2014</v>
      </c>
      <c r="V837" s="2">
        <v>3</v>
      </c>
      <c r="W837" s="6">
        <v>1</v>
      </c>
      <c r="X837" s="6">
        <v>1</v>
      </c>
      <c r="Y837" s="6">
        <v>1</v>
      </c>
      <c r="Z837" s="3" t="s">
        <v>72</v>
      </c>
      <c r="AA837" s="3" t="s">
        <v>437</v>
      </c>
      <c r="AB837" s="3" t="s">
        <v>3760</v>
      </c>
      <c r="AC837" s="6">
        <v>1</v>
      </c>
      <c r="AD837" s="6">
        <v>1</v>
      </c>
      <c r="AE837" s="6">
        <v>1</v>
      </c>
      <c r="AF837" s="3" t="s">
        <v>450</v>
      </c>
      <c r="AG837" s="3" t="s">
        <v>451</v>
      </c>
      <c r="AH837" s="3" t="s">
        <v>3761</v>
      </c>
      <c r="AI837" s="6">
        <v>1</v>
      </c>
      <c r="AJ837" s="6">
        <v>0</v>
      </c>
      <c r="AK837" s="6">
        <v>3</v>
      </c>
      <c r="AL837" s="4">
        <v>41563</v>
      </c>
      <c r="AM837" s="3" t="s">
        <v>3762</v>
      </c>
      <c r="AN837" s="6">
        <v>42</v>
      </c>
      <c r="AO837" s="3" t="s">
        <v>3763</v>
      </c>
      <c r="AP837" s="4">
        <v>41516</v>
      </c>
      <c r="AQ837" s="3" t="s">
        <v>437</v>
      </c>
      <c r="AR837" s="3" t="s">
        <v>455</v>
      </c>
      <c r="AS837" s="3" t="s">
        <v>456</v>
      </c>
      <c r="AT837" s="4">
        <v>41521</v>
      </c>
      <c r="AU837" s="3" t="s">
        <v>511</v>
      </c>
      <c r="AV837" s="4">
        <v>41521.7011921296</v>
      </c>
      <c r="AW837" s="3" t="s">
        <v>458</v>
      </c>
      <c r="AX837" s="4">
        <v>41558.933263888903</v>
      </c>
      <c r="AY837" s="3" t="s">
        <v>261</v>
      </c>
    </row>
    <row r="838" spans="1:51" ht="30">
      <c r="A838" s="2">
        <v>2014</v>
      </c>
      <c r="B838" s="3" t="s">
        <v>436</v>
      </c>
      <c r="C838" s="3" t="s">
        <v>437</v>
      </c>
      <c r="D838" s="3" t="s">
        <v>447</v>
      </c>
      <c r="E838" s="3" t="s">
        <v>3764</v>
      </c>
      <c r="F838" s="4">
        <v>41789</v>
      </c>
      <c r="G838" s="4">
        <v>41789</v>
      </c>
      <c r="H838" s="3" t="s">
        <v>481</v>
      </c>
      <c r="I838" s="3" t="s">
        <v>441</v>
      </c>
      <c r="J838" s="3" t="s">
        <v>2252</v>
      </c>
      <c r="K838" s="3" t="s">
        <v>94</v>
      </c>
      <c r="L838" s="3" t="s">
        <v>3765</v>
      </c>
      <c r="M838" s="3" t="s">
        <v>3766</v>
      </c>
      <c r="N838" s="4">
        <v>41831</v>
      </c>
      <c r="O838" s="3" t="s">
        <v>446</v>
      </c>
      <c r="P838" s="3" t="s">
        <v>447</v>
      </c>
      <c r="Q838" s="4">
        <v>41806</v>
      </c>
      <c r="R838" s="5">
        <v>18867</v>
      </c>
      <c r="S838" s="5">
        <v>0</v>
      </c>
      <c r="T838" s="6">
        <v>18867</v>
      </c>
      <c r="U838" s="2">
        <v>2014</v>
      </c>
      <c r="V838" s="2">
        <v>12</v>
      </c>
      <c r="W838" s="6">
        <v>1</v>
      </c>
      <c r="X838" s="6">
        <v>1</v>
      </c>
      <c r="Y838" s="6">
        <v>1</v>
      </c>
      <c r="Z838" s="3" t="s">
        <v>72</v>
      </c>
      <c r="AA838" s="3" t="s">
        <v>437</v>
      </c>
      <c r="AB838" s="3" t="s">
        <v>3767</v>
      </c>
      <c r="AC838" s="6">
        <v>1</v>
      </c>
      <c r="AD838" s="6">
        <v>1</v>
      </c>
      <c r="AE838" s="6">
        <v>1</v>
      </c>
      <c r="AF838" s="3" t="s">
        <v>450</v>
      </c>
      <c r="AG838" s="3" t="s">
        <v>451</v>
      </c>
      <c r="AH838" s="3" t="s">
        <v>3768</v>
      </c>
      <c r="AI838" s="6">
        <v>1</v>
      </c>
      <c r="AJ838" s="6">
        <v>0</v>
      </c>
      <c r="AK838" s="6">
        <v>1</v>
      </c>
      <c r="AL838" s="4">
        <v>41835</v>
      </c>
      <c r="AM838" s="3" t="s">
        <v>3769</v>
      </c>
      <c r="AN838" s="6">
        <v>42</v>
      </c>
      <c r="AO838" s="3" t="s">
        <v>3770</v>
      </c>
      <c r="AP838" s="4">
        <v>41789</v>
      </c>
      <c r="AQ838" s="3" t="s">
        <v>437</v>
      </c>
      <c r="AR838" s="3" t="s">
        <v>455</v>
      </c>
      <c r="AS838" s="3" t="s">
        <v>456</v>
      </c>
      <c r="AT838" s="4">
        <v>41794</v>
      </c>
      <c r="AU838" s="3" t="s">
        <v>489</v>
      </c>
      <c r="AV838" s="4">
        <v>41794.383148148103</v>
      </c>
      <c r="AW838" s="3" t="s">
        <v>458</v>
      </c>
      <c r="AX838" s="4">
        <v>41831.921840277799</v>
      </c>
      <c r="AY838" s="3" t="s">
        <v>3765</v>
      </c>
    </row>
    <row r="839" spans="1:51" ht="30">
      <c r="A839" s="2">
        <v>2014</v>
      </c>
      <c r="B839" s="3" t="s">
        <v>436</v>
      </c>
      <c r="C839" s="3" t="s">
        <v>437</v>
      </c>
      <c r="D839" s="3" t="s">
        <v>447</v>
      </c>
      <c r="E839" s="3" t="s">
        <v>3771</v>
      </c>
      <c r="F839" s="4">
        <v>41564</v>
      </c>
      <c r="G839" s="4">
        <v>41564</v>
      </c>
      <c r="H839" s="3" t="s">
        <v>475</v>
      </c>
      <c r="I839" s="3" t="s">
        <v>441</v>
      </c>
      <c r="J839" s="3" t="s">
        <v>2252</v>
      </c>
      <c r="K839" s="3" t="s">
        <v>94</v>
      </c>
      <c r="L839" s="3" t="s">
        <v>3765</v>
      </c>
      <c r="M839" s="3" t="s">
        <v>3772</v>
      </c>
      <c r="N839" s="4">
        <v>41645</v>
      </c>
      <c r="O839" s="3" t="s">
        <v>446</v>
      </c>
      <c r="P839" s="3" t="s">
        <v>447</v>
      </c>
      <c r="Q839" s="4">
        <v>41620</v>
      </c>
      <c r="R839" s="5">
        <v>17367</v>
      </c>
      <c r="S839" s="5">
        <v>0</v>
      </c>
      <c r="T839" s="6">
        <v>17367</v>
      </c>
      <c r="U839" s="2">
        <v>2014</v>
      </c>
      <c r="V839" s="2">
        <v>6</v>
      </c>
      <c r="W839" s="6">
        <v>1</v>
      </c>
      <c r="X839" s="6">
        <v>1</v>
      </c>
      <c r="Y839" s="6">
        <v>1</v>
      </c>
      <c r="Z839" s="3" t="s">
        <v>72</v>
      </c>
      <c r="AA839" s="3" t="s">
        <v>437</v>
      </c>
      <c r="AB839" s="3" t="s">
        <v>3767</v>
      </c>
      <c r="AC839" s="6">
        <v>1</v>
      </c>
      <c r="AD839" s="6">
        <v>1</v>
      </c>
      <c r="AE839" s="6">
        <v>1</v>
      </c>
      <c r="AF839" s="3" t="s">
        <v>450</v>
      </c>
      <c r="AG839" s="3" t="s">
        <v>451</v>
      </c>
      <c r="AH839" s="3" t="s">
        <v>3773</v>
      </c>
      <c r="AI839" s="6">
        <v>1</v>
      </c>
      <c r="AJ839" s="6">
        <v>0</v>
      </c>
      <c r="AK839" s="6">
        <v>1</v>
      </c>
      <c r="AL839" s="4">
        <v>41647</v>
      </c>
      <c r="AM839" s="3" t="s">
        <v>3774</v>
      </c>
      <c r="AN839" s="6">
        <v>42</v>
      </c>
      <c r="AO839" s="3" t="s">
        <v>3770</v>
      </c>
      <c r="AP839" s="4">
        <v>41603</v>
      </c>
      <c r="AQ839" s="3" t="s">
        <v>437</v>
      </c>
      <c r="AR839" s="3" t="s">
        <v>455</v>
      </c>
      <c r="AS839" s="3" t="s">
        <v>456</v>
      </c>
      <c r="AT839" s="4">
        <v>41604</v>
      </c>
      <c r="AU839" s="3" t="s">
        <v>511</v>
      </c>
      <c r="AV839" s="4">
        <v>41604.620289351798</v>
      </c>
      <c r="AW839" s="3" t="s">
        <v>458</v>
      </c>
      <c r="AX839" s="4">
        <v>41645.944340277798</v>
      </c>
      <c r="AY839" s="3" t="s">
        <v>3765</v>
      </c>
    </row>
    <row r="840" spans="1:51" ht="30">
      <c r="A840" s="2">
        <v>2014</v>
      </c>
      <c r="B840" s="3" t="s">
        <v>436</v>
      </c>
      <c r="C840" s="3" t="s">
        <v>437</v>
      </c>
      <c r="D840" s="3" t="s">
        <v>447</v>
      </c>
      <c r="E840" s="3" t="s">
        <v>3775</v>
      </c>
      <c r="F840" s="4">
        <v>41534</v>
      </c>
      <c r="G840" s="4">
        <v>41534</v>
      </c>
      <c r="H840" s="3" t="s">
        <v>559</v>
      </c>
      <c r="I840" s="3" t="s">
        <v>441</v>
      </c>
      <c r="J840" s="3" t="s">
        <v>252</v>
      </c>
      <c r="K840" s="3" t="s">
        <v>327</v>
      </c>
      <c r="L840" s="3" t="s">
        <v>328</v>
      </c>
      <c r="M840" s="3" t="s">
        <v>3776</v>
      </c>
      <c r="N840" s="4">
        <v>41691</v>
      </c>
      <c r="O840" s="3" t="s">
        <v>446</v>
      </c>
      <c r="P840" s="3" t="s">
        <v>447</v>
      </c>
      <c r="Q840" s="4">
        <v>41691</v>
      </c>
      <c r="R840" s="5">
        <v>290</v>
      </c>
      <c r="S840" s="5">
        <v>0</v>
      </c>
      <c r="T840" s="6">
        <v>290</v>
      </c>
      <c r="U840" s="2">
        <v>2014</v>
      </c>
      <c r="V840" s="2">
        <v>8</v>
      </c>
      <c r="W840" s="6">
        <v>1</v>
      </c>
      <c r="X840" s="6">
        <v>1</v>
      </c>
      <c r="Y840" s="6">
        <v>1</v>
      </c>
      <c r="Z840" s="3" t="s">
        <v>72</v>
      </c>
      <c r="AA840" s="3" t="s">
        <v>437</v>
      </c>
      <c r="AB840" s="3" t="s">
        <v>3777</v>
      </c>
      <c r="AC840" s="6">
        <v>1</v>
      </c>
      <c r="AD840" s="6">
        <v>1</v>
      </c>
      <c r="AE840" s="6">
        <v>1</v>
      </c>
      <c r="AF840" s="3" t="s">
        <v>450</v>
      </c>
      <c r="AG840" s="3" t="s">
        <v>451</v>
      </c>
      <c r="AH840" s="3" t="s">
        <v>3778</v>
      </c>
      <c r="AI840" s="6">
        <v>1</v>
      </c>
      <c r="AJ840" s="6">
        <v>0</v>
      </c>
      <c r="AK840" s="6">
        <v>3</v>
      </c>
      <c r="AL840" s="4">
        <v>41695</v>
      </c>
      <c r="AM840" s="3" t="s">
        <v>3779</v>
      </c>
      <c r="AN840" s="6">
        <v>42</v>
      </c>
      <c r="AO840" s="3" t="s">
        <v>333</v>
      </c>
      <c r="AP840" s="4">
        <v>41576</v>
      </c>
      <c r="AQ840" s="3" t="s">
        <v>437</v>
      </c>
      <c r="AR840" s="3" t="s">
        <v>455</v>
      </c>
      <c r="AS840" s="3" t="s">
        <v>456</v>
      </c>
      <c r="AT840" s="4">
        <v>41682</v>
      </c>
      <c r="AU840" s="3" t="s">
        <v>511</v>
      </c>
      <c r="AV840" s="4">
        <v>41682.5073611111</v>
      </c>
      <c r="AW840" s="3" t="s">
        <v>458</v>
      </c>
      <c r="AX840" s="4">
        <v>41692.019976851901</v>
      </c>
      <c r="AY840" s="3" t="s">
        <v>328</v>
      </c>
    </row>
    <row r="841" spans="1:51" ht="30">
      <c r="A841" s="2">
        <v>2014</v>
      </c>
      <c r="B841" s="3" t="s">
        <v>436</v>
      </c>
      <c r="C841" s="3" t="s">
        <v>437</v>
      </c>
      <c r="D841" s="3" t="s">
        <v>447</v>
      </c>
      <c r="E841" s="3" t="s">
        <v>3780</v>
      </c>
      <c r="F841" s="4">
        <v>41531</v>
      </c>
      <c r="G841" s="4">
        <v>41531</v>
      </c>
      <c r="H841" s="3" t="s">
        <v>559</v>
      </c>
      <c r="I841" s="3" t="s">
        <v>441</v>
      </c>
      <c r="J841" s="3" t="s">
        <v>252</v>
      </c>
      <c r="K841" s="3" t="s">
        <v>327</v>
      </c>
      <c r="L841" s="3" t="s">
        <v>328</v>
      </c>
      <c r="M841" s="3" t="s">
        <v>3781</v>
      </c>
      <c r="N841" s="4">
        <v>41691</v>
      </c>
      <c r="O841" s="3" t="s">
        <v>446</v>
      </c>
      <c r="P841" s="3" t="s">
        <v>447</v>
      </c>
      <c r="Q841" s="4">
        <v>41691</v>
      </c>
      <c r="R841" s="5">
        <v>423</v>
      </c>
      <c r="S841" s="5">
        <v>0</v>
      </c>
      <c r="T841" s="6">
        <v>423</v>
      </c>
      <c r="U841" s="2">
        <v>2014</v>
      </c>
      <c r="V841" s="2">
        <v>8</v>
      </c>
      <c r="W841" s="6">
        <v>1</v>
      </c>
      <c r="X841" s="6">
        <v>1</v>
      </c>
      <c r="Y841" s="6">
        <v>1</v>
      </c>
      <c r="Z841" s="3" t="s">
        <v>72</v>
      </c>
      <c r="AA841" s="3" t="s">
        <v>437</v>
      </c>
      <c r="AB841" s="3" t="s">
        <v>3777</v>
      </c>
      <c r="AC841" s="6">
        <v>1</v>
      </c>
      <c r="AD841" s="6">
        <v>1</v>
      </c>
      <c r="AE841" s="6">
        <v>1</v>
      </c>
      <c r="AF841" s="3" t="s">
        <v>450</v>
      </c>
      <c r="AG841" s="3" t="s">
        <v>451</v>
      </c>
      <c r="AH841" s="3" t="s">
        <v>3778</v>
      </c>
      <c r="AI841" s="6">
        <v>1</v>
      </c>
      <c r="AJ841" s="6">
        <v>0</v>
      </c>
      <c r="AK841" s="6">
        <v>2</v>
      </c>
      <c r="AL841" s="4">
        <v>41695</v>
      </c>
      <c r="AM841" s="3" t="s">
        <v>3779</v>
      </c>
      <c r="AN841" s="6">
        <v>42</v>
      </c>
      <c r="AO841" s="3" t="s">
        <v>333</v>
      </c>
      <c r="AP841" s="4">
        <v>41540</v>
      </c>
      <c r="AQ841" s="3" t="s">
        <v>437</v>
      </c>
      <c r="AR841" s="3" t="s">
        <v>455</v>
      </c>
      <c r="AS841" s="3" t="s">
        <v>456</v>
      </c>
      <c r="AT841" s="4">
        <v>41682</v>
      </c>
      <c r="AU841" s="3" t="s">
        <v>511</v>
      </c>
      <c r="AV841" s="4">
        <v>41682.505034722199</v>
      </c>
      <c r="AW841" s="3" t="s">
        <v>458</v>
      </c>
      <c r="AX841" s="4">
        <v>41692.019976851901</v>
      </c>
      <c r="AY841" s="3" t="s">
        <v>328</v>
      </c>
    </row>
    <row r="842" spans="1:51" ht="30">
      <c r="A842" s="2">
        <v>2014</v>
      </c>
      <c r="B842" s="3" t="s">
        <v>436</v>
      </c>
      <c r="C842" s="3" t="s">
        <v>437</v>
      </c>
      <c r="D842" s="3" t="s">
        <v>447</v>
      </c>
      <c r="E842" s="3" t="s">
        <v>3782</v>
      </c>
      <c r="F842" s="4">
        <v>41505</v>
      </c>
      <c r="G842" s="4">
        <v>41505</v>
      </c>
      <c r="H842" s="3" t="s">
        <v>468</v>
      </c>
      <c r="I842" s="3" t="s">
        <v>441</v>
      </c>
      <c r="J842" s="3" t="s">
        <v>252</v>
      </c>
      <c r="K842" s="3" t="s">
        <v>327</v>
      </c>
      <c r="L842" s="3" t="s">
        <v>328</v>
      </c>
      <c r="M842" s="3" t="s">
        <v>3783</v>
      </c>
      <c r="N842" s="4">
        <v>41590</v>
      </c>
      <c r="O842" s="3" t="s">
        <v>446</v>
      </c>
      <c r="P842" s="3" t="s">
        <v>447</v>
      </c>
      <c r="Q842" s="4">
        <v>41590</v>
      </c>
      <c r="R842" s="5">
        <v>5485</v>
      </c>
      <c r="S842" s="5">
        <v>0</v>
      </c>
      <c r="T842" s="6">
        <v>5485</v>
      </c>
      <c r="U842" s="2">
        <v>2014</v>
      </c>
      <c r="V842" s="2">
        <v>5</v>
      </c>
      <c r="W842" s="6">
        <v>1</v>
      </c>
      <c r="X842" s="6">
        <v>1</v>
      </c>
      <c r="Y842" s="6">
        <v>1</v>
      </c>
      <c r="Z842" s="3" t="s">
        <v>72</v>
      </c>
      <c r="AA842" s="3" t="s">
        <v>437</v>
      </c>
      <c r="AB842" s="3" t="s">
        <v>3777</v>
      </c>
      <c r="AC842" s="6">
        <v>1</v>
      </c>
      <c r="AD842" s="6">
        <v>1</v>
      </c>
      <c r="AE842" s="6">
        <v>1</v>
      </c>
      <c r="AF842" s="3" t="s">
        <v>450</v>
      </c>
      <c r="AG842" s="3" t="s">
        <v>451</v>
      </c>
      <c r="AH842" s="3" t="s">
        <v>3784</v>
      </c>
      <c r="AI842" s="6">
        <v>1</v>
      </c>
      <c r="AJ842" s="6">
        <v>0</v>
      </c>
      <c r="AK842" s="6">
        <v>13</v>
      </c>
      <c r="AL842" s="4">
        <v>41592</v>
      </c>
      <c r="AM842" s="3" t="s">
        <v>3785</v>
      </c>
      <c r="AN842" s="6">
        <v>42</v>
      </c>
      <c r="AO842" s="3" t="s">
        <v>333</v>
      </c>
      <c r="AP842" s="4">
        <v>41512</v>
      </c>
      <c r="AQ842" s="3" t="s">
        <v>437</v>
      </c>
      <c r="AR842" s="3" t="s">
        <v>455</v>
      </c>
      <c r="AS842" s="3" t="s">
        <v>456</v>
      </c>
      <c r="AT842" s="4">
        <v>41579</v>
      </c>
      <c r="AU842" s="3" t="s">
        <v>511</v>
      </c>
      <c r="AV842" s="4">
        <v>41579.506979166697</v>
      </c>
      <c r="AW842" s="3" t="s">
        <v>458</v>
      </c>
      <c r="AX842" s="4">
        <v>41590.946458333303</v>
      </c>
      <c r="AY842" s="3" t="s">
        <v>328</v>
      </c>
    </row>
    <row r="843" spans="1:51" ht="30">
      <c r="A843" s="2">
        <v>2014</v>
      </c>
      <c r="B843" s="3" t="s">
        <v>436</v>
      </c>
      <c r="C843" s="3" t="s">
        <v>437</v>
      </c>
      <c r="D843" s="3" t="s">
        <v>447</v>
      </c>
      <c r="E843" s="3" t="s">
        <v>3786</v>
      </c>
      <c r="F843" s="4">
        <v>41596</v>
      </c>
      <c r="G843" s="4">
        <v>41596</v>
      </c>
      <c r="H843" s="3" t="s">
        <v>475</v>
      </c>
      <c r="I843" s="3" t="s">
        <v>441</v>
      </c>
      <c r="J843" s="3" t="s">
        <v>2252</v>
      </c>
      <c r="K843" s="3" t="s">
        <v>102</v>
      </c>
      <c r="L843" s="3" t="s">
        <v>3787</v>
      </c>
      <c r="M843" s="3" t="s">
        <v>3788</v>
      </c>
      <c r="N843" s="4">
        <v>41655</v>
      </c>
      <c r="O843" s="3" t="s">
        <v>446</v>
      </c>
      <c r="P843" s="3" t="s">
        <v>447</v>
      </c>
      <c r="Q843" s="4">
        <v>41645</v>
      </c>
      <c r="R843" s="5">
        <v>202.5</v>
      </c>
      <c r="S843" s="5">
        <v>0</v>
      </c>
      <c r="T843" s="6">
        <v>202.5</v>
      </c>
      <c r="U843" s="2">
        <v>2014</v>
      </c>
      <c r="V843" s="2">
        <v>6</v>
      </c>
      <c r="W843" s="6">
        <v>1</v>
      </c>
      <c r="X843" s="6">
        <v>1</v>
      </c>
      <c r="Y843" s="6">
        <v>1</v>
      </c>
      <c r="Z843" s="3" t="s">
        <v>72</v>
      </c>
      <c r="AA843" s="3" t="s">
        <v>437</v>
      </c>
      <c r="AB843" s="3" t="s">
        <v>3789</v>
      </c>
      <c r="AC843" s="6">
        <v>1</v>
      </c>
      <c r="AD843" s="6">
        <v>1</v>
      </c>
      <c r="AE843" s="6">
        <v>1</v>
      </c>
      <c r="AF843" s="3" t="s">
        <v>450</v>
      </c>
      <c r="AG843" s="3" t="s">
        <v>451</v>
      </c>
      <c r="AH843" s="3" t="s">
        <v>3790</v>
      </c>
      <c r="AI843" s="6">
        <v>1</v>
      </c>
      <c r="AJ843" s="6">
        <v>0</v>
      </c>
      <c r="AK843" s="6">
        <v>3</v>
      </c>
      <c r="AL843" s="4">
        <v>41660</v>
      </c>
      <c r="AM843" s="3" t="s">
        <v>3791</v>
      </c>
      <c r="AN843" s="6">
        <v>42</v>
      </c>
      <c r="AO843" s="3" t="s">
        <v>3792</v>
      </c>
      <c r="AP843" s="4">
        <v>41613</v>
      </c>
      <c r="AQ843" s="3" t="s">
        <v>437</v>
      </c>
      <c r="AR843" s="3" t="s">
        <v>455</v>
      </c>
      <c r="AS843" s="3" t="s">
        <v>456</v>
      </c>
      <c r="AT843" s="4">
        <v>41631</v>
      </c>
      <c r="AU843" s="3" t="s">
        <v>511</v>
      </c>
      <c r="AV843" s="4">
        <v>41631.652303240699</v>
      </c>
      <c r="AW843" s="3" t="s">
        <v>458</v>
      </c>
      <c r="AX843" s="4">
        <v>41655.951770833301</v>
      </c>
      <c r="AY843" s="3" t="s">
        <v>3787</v>
      </c>
    </row>
    <row r="844" spans="1:51" ht="30">
      <c r="A844" s="2">
        <v>2014</v>
      </c>
      <c r="B844" s="3" t="s">
        <v>436</v>
      </c>
      <c r="C844" s="3" t="s">
        <v>437</v>
      </c>
      <c r="D844" s="3" t="s">
        <v>447</v>
      </c>
      <c r="E844" s="3" t="s">
        <v>3793</v>
      </c>
      <c r="F844" s="4">
        <v>41548</v>
      </c>
      <c r="G844" s="4">
        <v>41548</v>
      </c>
      <c r="H844" s="3" t="s">
        <v>585</v>
      </c>
      <c r="I844" s="3" t="s">
        <v>441</v>
      </c>
      <c r="J844" s="3" t="s">
        <v>3794</v>
      </c>
      <c r="K844" s="3" t="s">
        <v>3795</v>
      </c>
      <c r="L844" s="3" t="s">
        <v>3796</v>
      </c>
      <c r="M844" s="3" t="s">
        <v>3797</v>
      </c>
      <c r="N844" s="4">
        <v>41578</v>
      </c>
      <c r="O844" s="3" t="s">
        <v>446</v>
      </c>
      <c r="P844" s="3" t="s">
        <v>447</v>
      </c>
      <c r="Q844" s="4">
        <v>41558</v>
      </c>
      <c r="R844" s="5">
        <v>334</v>
      </c>
      <c r="S844" s="5">
        <v>3.34</v>
      </c>
      <c r="T844" s="6">
        <v>330.66</v>
      </c>
      <c r="U844" s="2">
        <v>2014</v>
      </c>
      <c r="V844" s="2">
        <v>4</v>
      </c>
      <c r="W844" s="6">
        <v>1</v>
      </c>
      <c r="X844" s="6">
        <v>1</v>
      </c>
      <c r="Y844" s="6">
        <v>1</v>
      </c>
      <c r="Z844" s="3" t="s">
        <v>72</v>
      </c>
      <c r="AA844" s="3" t="s">
        <v>437</v>
      </c>
      <c r="AB844" s="3" t="s">
        <v>3798</v>
      </c>
      <c r="AC844" s="6">
        <v>1</v>
      </c>
      <c r="AD844" s="6">
        <v>1</v>
      </c>
      <c r="AE844" s="6">
        <v>1</v>
      </c>
      <c r="AF844" s="3" t="s">
        <v>450</v>
      </c>
      <c r="AG844" s="3" t="s">
        <v>451</v>
      </c>
      <c r="AH844" s="3" t="s">
        <v>3799</v>
      </c>
      <c r="AI844" s="6">
        <v>1</v>
      </c>
      <c r="AJ844" s="6">
        <v>0</v>
      </c>
      <c r="AK844" s="6">
        <v>1</v>
      </c>
      <c r="AL844" s="4">
        <v>41582</v>
      </c>
      <c r="AM844" s="3" t="s">
        <v>3800</v>
      </c>
      <c r="AN844" s="6">
        <v>42</v>
      </c>
      <c r="AO844" s="3" t="s">
        <v>3801</v>
      </c>
      <c r="AP844" s="4">
        <v>41549</v>
      </c>
      <c r="AQ844" s="3" t="s">
        <v>437</v>
      </c>
      <c r="AR844" s="3" t="s">
        <v>455</v>
      </c>
      <c r="AS844" s="3" t="s">
        <v>456</v>
      </c>
      <c r="AT844" s="4">
        <v>41557</v>
      </c>
      <c r="AU844" s="3" t="s">
        <v>529</v>
      </c>
      <c r="AV844" s="4">
        <v>41557.479363425897</v>
      </c>
      <c r="AW844" s="3" t="s">
        <v>458</v>
      </c>
      <c r="AX844" s="4">
        <v>41578.9561805556</v>
      </c>
      <c r="AY844" s="3" t="s">
        <v>3796</v>
      </c>
    </row>
    <row r="845" spans="1:51" ht="30">
      <c r="A845" s="2">
        <v>2014</v>
      </c>
      <c r="B845" s="3" t="s">
        <v>436</v>
      </c>
      <c r="C845" s="3" t="s">
        <v>437</v>
      </c>
      <c r="D845" s="3" t="s">
        <v>447</v>
      </c>
      <c r="E845" s="3" t="s">
        <v>3802</v>
      </c>
      <c r="F845" s="4">
        <v>41578</v>
      </c>
      <c r="G845" s="4">
        <v>41578</v>
      </c>
      <c r="H845" s="3" t="s">
        <v>535</v>
      </c>
      <c r="I845" s="3" t="s">
        <v>441</v>
      </c>
      <c r="J845" s="3" t="s">
        <v>252</v>
      </c>
      <c r="K845" s="3" t="s">
        <v>253</v>
      </c>
      <c r="L845" s="3" t="s">
        <v>373</v>
      </c>
      <c r="M845" s="3" t="s">
        <v>3803</v>
      </c>
      <c r="N845" s="4">
        <v>41619</v>
      </c>
      <c r="O845" s="3" t="s">
        <v>446</v>
      </c>
      <c r="P845" s="3" t="s">
        <v>447</v>
      </c>
      <c r="Q845" s="4">
        <v>41610</v>
      </c>
      <c r="R845" s="5">
        <v>1294.99</v>
      </c>
      <c r="S845" s="5">
        <v>64.75</v>
      </c>
      <c r="T845" s="6">
        <v>1230.24</v>
      </c>
      <c r="U845" s="2">
        <v>2014</v>
      </c>
      <c r="V845" s="2">
        <v>5</v>
      </c>
      <c r="W845" s="6">
        <v>1</v>
      </c>
      <c r="X845" s="6">
        <v>1</v>
      </c>
      <c r="Y845" s="6">
        <v>1</v>
      </c>
      <c r="Z845" s="3" t="s">
        <v>72</v>
      </c>
      <c r="AA845" s="3" t="s">
        <v>437</v>
      </c>
      <c r="AB845" s="3" t="s">
        <v>3804</v>
      </c>
      <c r="AC845" s="6">
        <v>1</v>
      </c>
      <c r="AD845" s="6">
        <v>1</v>
      </c>
      <c r="AE845" s="6">
        <v>1</v>
      </c>
      <c r="AF845" s="3" t="s">
        <v>450</v>
      </c>
      <c r="AG845" s="3" t="s">
        <v>451</v>
      </c>
      <c r="AH845" s="3" t="s">
        <v>3805</v>
      </c>
      <c r="AI845" s="6">
        <v>1</v>
      </c>
      <c r="AJ845" s="6">
        <v>0</v>
      </c>
      <c r="AK845" s="6">
        <v>11</v>
      </c>
      <c r="AL845" s="4">
        <v>41621</v>
      </c>
      <c r="AM845" s="3" t="s">
        <v>3806</v>
      </c>
      <c r="AN845" s="6">
        <v>42</v>
      </c>
      <c r="AO845" s="3" t="s">
        <v>378</v>
      </c>
      <c r="AP845" s="4">
        <v>41590</v>
      </c>
      <c r="AQ845" s="3" t="s">
        <v>437</v>
      </c>
      <c r="AR845" s="3" t="s">
        <v>455</v>
      </c>
      <c r="AS845" s="3" t="s">
        <v>456</v>
      </c>
      <c r="AT845" s="4">
        <v>41597</v>
      </c>
      <c r="AU845" s="3" t="s">
        <v>511</v>
      </c>
      <c r="AV845" s="4">
        <v>41597.651423611103</v>
      </c>
      <c r="AW845" s="3" t="s">
        <v>458</v>
      </c>
      <c r="AX845" s="4">
        <v>41619.984351851897</v>
      </c>
      <c r="AY845" s="3" t="s">
        <v>373</v>
      </c>
    </row>
    <row r="846" spans="1:51" ht="30">
      <c r="A846" s="2">
        <v>2014</v>
      </c>
      <c r="B846" s="3" t="s">
        <v>436</v>
      </c>
      <c r="C846" s="3" t="s">
        <v>437</v>
      </c>
      <c r="D846" s="3" t="s">
        <v>447</v>
      </c>
      <c r="E846" s="3" t="s">
        <v>3807</v>
      </c>
      <c r="F846" s="4">
        <v>41662</v>
      </c>
      <c r="G846" s="4">
        <v>41662</v>
      </c>
      <c r="H846" s="3" t="s">
        <v>568</v>
      </c>
      <c r="I846" s="3" t="s">
        <v>441</v>
      </c>
      <c r="J846" s="3" t="s">
        <v>2252</v>
      </c>
      <c r="K846" s="3" t="s">
        <v>94</v>
      </c>
      <c r="L846" s="3" t="s">
        <v>3808</v>
      </c>
      <c r="M846" s="3" t="s">
        <v>3809</v>
      </c>
      <c r="N846" s="4">
        <v>41704</v>
      </c>
      <c r="O846" s="3" t="s">
        <v>446</v>
      </c>
      <c r="P846" s="3" t="s">
        <v>447</v>
      </c>
      <c r="Q846" s="4">
        <v>41683</v>
      </c>
      <c r="R846" s="5">
        <v>505.67</v>
      </c>
      <c r="S846" s="5">
        <v>0</v>
      </c>
      <c r="T846" s="6">
        <v>505.67</v>
      </c>
      <c r="U846" s="2">
        <v>2014</v>
      </c>
      <c r="V846" s="2">
        <v>8</v>
      </c>
      <c r="W846" s="6">
        <v>1</v>
      </c>
      <c r="X846" s="6">
        <v>1</v>
      </c>
      <c r="Y846" s="6">
        <v>1</v>
      </c>
      <c r="Z846" s="3" t="s">
        <v>72</v>
      </c>
      <c r="AA846" s="3" t="s">
        <v>437</v>
      </c>
      <c r="AB846" s="3" t="s">
        <v>3810</v>
      </c>
      <c r="AC846" s="6">
        <v>1</v>
      </c>
      <c r="AD846" s="6">
        <v>1</v>
      </c>
      <c r="AE846" s="6">
        <v>1</v>
      </c>
      <c r="AF846" s="3" t="s">
        <v>450</v>
      </c>
      <c r="AG846" s="3" t="s">
        <v>451</v>
      </c>
      <c r="AH846" s="3" t="s">
        <v>3811</v>
      </c>
      <c r="AI846" s="6">
        <v>1</v>
      </c>
      <c r="AJ846" s="6">
        <v>0</v>
      </c>
      <c r="AK846" s="6">
        <v>1</v>
      </c>
      <c r="AL846" s="4">
        <v>41708</v>
      </c>
      <c r="AM846" s="3" t="s">
        <v>3812</v>
      </c>
      <c r="AN846" s="6">
        <v>42</v>
      </c>
      <c r="AO846" s="3" t="s">
        <v>3813</v>
      </c>
      <c r="AP846" s="4">
        <v>41674</v>
      </c>
      <c r="AQ846" s="3" t="s">
        <v>437</v>
      </c>
      <c r="AR846" s="3" t="s">
        <v>455</v>
      </c>
      <c r="AS846" s="3" t="s">
        <v>456</v>
      </c>
      <c r="AT846" s="4">
        <v>41681</v>
      </c>
      <c r="AU846" s="3" t="s">
        <v>489</v>
      </c>
      <c r="AV846" s="4">
        <v>41681.487361111103</v>
      </c>
      <c r="AW846" s="3" t="s">
        <v>458</v>
      </c>
      <c r="AX846" s="4">
        <v>41704.957083333298</v>
      </c>
      <c r="AY846" s="3" t="s">
        <v>3808</v>
      </c>
    </row>
    <row r="847" spans="1:51" ht="30">
      <c r="A847" s="2">
        <v>2014</v>
      </c>
      <c r="B847" s="3" t="s">
        <v>436</v>
      </c>
      <c r="C847" s="3" t="s">
        <v>437</v>
      </c>
      <c r="D847" s="3" t="s">
        <v>447</v>
      </c>
      <c r="E847" s="3" t="s">
        <v>3814</v>
      </c>
      <c r="F847" s="4">
        <v>41593</v>
      </c>
      <c r="G847" s="4">
        <v>41593</v>
      </c>
      <c r="H847" s="3" t="s">
        <v>535</v>
      </c>
      <c r="I847" s="3" t="s">
        <v>441</v>
      </c>
      <c r="J847" s="3" t="s">
        <v>252</v>
      </c>
      <c r="K847" s="3" t="s">
        <v>302</v>
      </c>
      <c r="L847" s="3" t="s">
        <v>373</v>
      </c>
      <c r="M847" s="3" t="s">
        <v>3815</v>
      </c>
      <c r="N847" s="4">
        <v>41612</v>
      </c>
      <c r="O847" s="3" t="s">
        <v>446</v>
      </c>
      <c r="P847" s="3" t="s">
        <v>447</v>
      </c>
      <c r="Q847" s="4">
        <v>41612</v>
      </c>
      <c r="R847" s="5">
        <v>195.94</v>
      </c>
      <c r="S847" s="5">
        <v>4.9000000000000004</v>
      </c>
      <c r="T847" s="6">
        <v>191.04</v>
      </c>
      <c r="U847" s="2">
        <v>2014</v>
      </c>
      <c r="V847" s="2">
        <v>5</v>
      </c>
      <c r="W847" s="6">
        <v>1</v>
      </c>
      <c r="X847" s="6">
        <v>1</v>
      </c>
      <c r="Y847" s="6">
        <v>1</v>
      </c>
      <c r="Z847" s="3" t="s">
        <v>72</v>
      </c>
      <c r="AA847" s="3" t="s">
        <v>437</v>
      </c>
      <c r="AB847" s="3" t="s">
        <v>3816</v>
      </c>
      <c r="AC847" s="6">
        <v>1</v>
      </c>
      <c r="AD847" s="6">
        <v>1</v>
      </c>
      <c r="AE847" s="6">
        <v>1</v>
      </c>
      <c r="AF847" s="3" t="s">
        <v>450</v>
      </c>
      <c r="AG847" s="3" t="s">
        <v>451</v>
      </c>
      <c r="AH847" s="3" t="s">
        <v>3817</v>
      </c>
      <c r="AI847" s="6">
        <v>1</v>
      </c>
      <c r="AJ847" s="6">
        <v>0</v>
      </c>
      <c r="AK847" s="6">
        <v>7</v>
      </c>
      <c r="AL847" s="4">
        <v>41614</v>
      </c>
      <c r="AM847" s="3" t="s">
        <v>3818</v>
      </c>
      <c r="AN847" s="6">
        <v>42</v>
      </c>
      <c r="AO847" s="3" t="s">
        <v>378</v>
      </c>
      <c r="AP847" s="4">
        <v>41598</v>
      </c>
      <c r="AQ847" s="3" t="s">
        <v>437</v>
      </c>
      <c r="AR847" s="3" t="s">
        <v>455</v>
      </c>
      <c r="AS847" s="3" t="s">
        <v>456</v>
      </c>
      <c r="AT847" s="4">
        <v>41604</v>
      </c>
      <c r="AU847" s="3" t="s">
        <v>511</v>
      </c>
      <c r="AV847" s="4">
        <v>41604.638495370396</v>
      </c>
      <c r="AW847" s="3" t="s">
        <v>458</v>
      </c>
      <c r="AX847" s="4">
        <v>41613.096342592602</v>
      </c>
      <c r="AY847" s="3" t="s">
        <v>373</v>
      </c>
    </row>
    <row r="848" spans="1:51" ht="30">
      <c r="A848" s="2">
        <v>2014</v>
      </c>
      <c r="B848" s="3" t="s">
        <v>436</v>
      </c>
      <c r="C848" s="3" t="s">
        <v>437</v>
      </c>
      <c r="D848" s="3" t="s">
        <v>462</v>
      </c>
      <c r="E848" s="3" t="s">
        <v>3819</v>
      </c>
      <c r="F848" s="4">
        <v>41775</v>
      </c>
      <c r="G848" s="4">
        <v>41775</v>
      </c>
      <c r="H848" s="3" t="s">
        <v>491</v>
      </c>
      <c r="I848" s="3" t="s">
        <v>441</v>
      </c>
      <c r="J848" s="3" t="s">
        <v>442</v>
      </c>
      <c r="K848" s="3" t="s">
        <v>69</v>
      </c>
      <c r="L848" s="3" t="s">
        <v>261</v>
      </c>
      <c r="M848" s="3" t="s">
        <v>3820</v>
      </c>
      <c r="N848" s="4">
        <v>41817</v>
      </c>
      <c r="O848" s="3" t="s">
        <v>446</v>
      </c>
      <c r="P848" s="3" t="s">
        <v>462</v>
      </c>
      <c r="Q848" s="4">
        <v>41792</v>
      </c>
      <c r="R848" s="5">
        <v>3734.8</v>
      </c>
      <c r="S848" s="5">
        <v>0</v>
      </c>
      <c r="T848" s="6">
        <v>3734.8</v>
      </c>
      <c r="U848" s="2">
        <v>2014</v>
      </c>
      <c r="V848" s="2">
        <v>11</v>
      </c>
      <c r="W848" s="6">
        <v>1</v>
      </c>
      <c r="X848" s="6">
        <v>1</v>
      </c>
      <c r="Y848" s="6">
        <v>1</v>
      </c>
      <c r="Z848" s="3" t="s">
        <v>72</v>
      </c>
      <c r="AA848" s="3" t="s">
        <v>437</v>
      </c>
      <c r="AB848" s="3" t="s">
        <v>3821</v>
      </c>
      <c r="AC848" s="6">
        <v>1</v>
      </c>
      <c r="AD848" s="6">
        <v>1</v>
      </c>
      <c r="AE848" s="6">
        <v>1</v>
      </c>
      <c r="AF848" s="3" t="s">
        <v>450</v>
      </c>
      <c r="AG848" s="3" t="s">
        <v>451</v>
      </c>
      <c r="AH848" s="3" t="s">
        <v>3822</v>
      </c>
      <c r="AI848" s="6">
        <v>1</v>
      </c>
      <c r="AJ848" s="6">
        <v>0</v>
      </c>
      <c r="AK848" s="6">
        <v>1</v>
      </c>
      <c r="AL848" s="4">
        <v>41821</v>
      </c>
      <c r="AM848" s="3" t="s">
        <v>3823</v>
      </c>
      <c r="AN848" s="6">
        <v>42</v>
      </c>
      <c r="AO848" s="3" t="s">
        <v>3763</v>
      </c>
      <c r="AP848" s="4">
        <v>41775</v>
      </c>
      <c r="AQ848" s="3" t="s">
        <v>437</v>
      </c>
      <c r="AR848" s="3" t="s">
        <v>455</v>
      </c>
      <c r="AS848" s="3" t="s">
        <v>466</v>
      </c>
      <c r="AT848" s="4">
        <v>41781</v>
      </c>
      <c r="AU848" s="3" t="s">
        <v>489</v>
      </c>
      <c r="AV848" s="4">
        <v>41781.622141203698</v>
      </c>
      <c r="AW848" s="3" t="s">
        <v>458</v>
      </c>
      <c r="AX848" s="4">
        <v>41817.9311689815</v>
      </c>
      <c r="AY848" s="3" t="s">
        <v>261</v>
      </c>
    </row>
    <row r="849" spans="1:51" ht="30">
      <c r="A849" s="2">
        <v>2014</v>
      </c>
      <c r="B849" s="3" t="s">
        <v>436</v>
      </c>
      <c r="C849" s="3" t="s">
        <v>437</v>
      </c>
      <c r="D849" s="3" t="s">
        <v>447</v>
      </c>
      <c r="E849" s="3" t="s">
        <v>3824</v>
      </c>
      <c r="F849" s="4">
        <v>41768</v>
      </c>
      <c r="G849" s="4">
        <v>41768</v>
      </c>
      <c r="H849" s="3" t="s">
        <v>491</v>
      </c>
      <c r="I849" s="3" t="s">
        <v>441</v>
      </c>
      <c r="J849" s="3" t="s">
        <v>442</v>
      </c>
      <c r="K849" s="3" t="s">
        <v>69</v>
      </c>
      <c r="L849" s="3" t="s">
        <v>261</v>
      </c>
      <c r="M849" s="3" t="s">
        <v>3825</v>
      </c>
      <c r="N849" s="4">
        <v>41810</v>
      </c>
      <c r="O849" s="3" t="s">
        <v>446</v>
      </c>
      <c r="P849" s="3" t="s">
        <v>462</v>
      </c>
      <c r="Q849" s="4">
        <v>41782</v>
      </c>
      <c r="R849" s="5">
        <v>48</v>
      </c>
      <c r="S849" s="5">
        <v>0</v>
      </c>
      <c r="T849" s="6">
        <v>48</v>
      </c>
      <c r="U849" s="2">
        <v>2014</v>
      </c>
      <c r="V849" s="2">
        <v>11</v>
      </c>
      <c r="W849" s="6">
        <v>1</v>
      </c>
      <c r="X849" s="6">
        <v>1</v>
      </c>
      <c r="Y849" s="6">
        <v>1</v>
      </c>
      <c r="Z849" s="3" t="s">
        <v>72</v>
      </c>
      <c r="AA849" s="3" t="s">
        <v>437</v>
      </c>
      <c r="AB849" s="3" t="s">
        <v>3821</v>
      </c>
      <c r="AC849" s="6">
        <v>1</v>
      </c>
      <c r="AD849" s="6">
        <v>1</v>
      </c>
      <c r="AE849" s="6">
        <v>1</v>
      </c>
      <c r="AF849" s="3" t="s">
        <v>450</v>
      </c>
      <c r="AG849" s="3" t="s">
        <v>451</v>
      </c>
      <c r="AH849" s="3" t="s">
        <v>3826</v>
      </c>
      <c r="AI849" s="6">
        <v>1</v>
      </c>
      <c r="AJ849" s="6">
        <v>0</v>
      </c>
      <c r="AK849" s="6">
        <v>1</v>
      </c>
      <c r="AL849" s="4">
        <v>41814</v>
      </c>
      <c r="AM849" s="3" t="s">
        <v>3827</v>
      </c>
      <c r="AN849" s="6">
        <v>42</v>
      </c>
      <c r="AO849" s="3" t="s">
        <v>3763</v>
      </c>
      <c r="AP849" s="4">
        <v>41768</v>
      </c>
      <c r="AQ849" s="3" t="s">
        <v>437</v>
      </c>
      <c r="AR849" s="3" t="s">
        <v>455</v>
      </c>
      <c r="AS849" s="3" t="s">
        <v>466</v>
      </c>
      <c r="AT849" s="4">
        <v>41779</v>
      </c>
      <c r="AU849" s="3" t="s">
        <v>489</v>
      </c>
      <c r="AV849" s="4">
        <v>41779.464305555601</v>
      </c>
      <c r="AW849" s="3" t="s">
        <v>458</v>
      </c>
      <c r="AX849" s="4">
        <v>41810.907222222202</v>
      </c>
      <c r="AY849" s="3" t="s">
        <v>261</v>
      </c>
    </row>
    <row r="850" spans="1:51" ht="30">
      <c r="A850" s="2">
        <v>2014</v>
      </c>
      <c r="B850" s="3" t="s">
        <v>3828</v>
      </c>
      <c r="C850" s="3" t="s">
        <v>437</v>
      </c>
      <c r="D850" s="3" t="s">
        <v>438</v>
      </c>
      <c r="E850" s="3" t="s">
        <v>3829</v>
      </c>
      <c r="F850" s="4">
        <v>41730</v>
      </c>
      <c r="G850" s="4">
        <v>41760</v>
      </c>
      <c r="H850" s="3" t="s">
        <v>440</v>
      </c>
      <c r="I850" s="3" t="s">
        <v>441</v>
      </c>
      <c r="J850" s="3" t="s">
        <v>2145</v>
      </c>
      <c r="K850" s="3" t="s">
        <v>3830</v>
      </c>
      <c r="L850" s="3" t="s">
        <v>309</v>
      </c>
      <c r="M850" s="3" t="s">
        <v>3831</v>
      </c>
      <c r="N850" s="4">
        <v>41730</v>
      </c>
      <c r="O850" s="3" t="s">
        <v>446</v>
      </c>
      <c r="P850" s="3" t="s">
        <v>447</v>
      </c>
      <c r="Q850" s="4">
        <v>41730</v>
      </c>
      <c r="R850" s="5">
        <v>49435.78</v>
      </c>
      <c r="S850" s="5">
        <v>0</v>
      </c>
      <c r="T850" s="6">
        <v>49435.78</v>
      </c>
      <c r="U850" s="2">
        <v>2014</v>
      </c>
      <c r="V850" s="2">
        <v>10</v>
      </c>
      <c r="W850" s="6">
        <v>1</v>
      </c>
      <c r="X850" s="6">
        <v>1</v>
      </c>
      <c r="Y850" s="6">
        <v>1</v>
      </c>
      <c r="Z850" s="3" t="s">
        <v>3832</v>
      </c>
      <c r="AA850" s="3" t="s">
        <v>437</v>
      </c>
      <c r="AB850" s="3" t="s">
        <v>3833</v>
      </c>
      <c r="AC850" s="6">
        <v>1</v>
      </c>
      <c r="AD850" s="6">
        <v>6</v>
      </c>
      <c r="AE850" s="6">
        <v>1</v>
      </c>
      <c r="AF850" s="3" t="s">
        <v>450</v>
      </c>
      <c r="AG850" s="3" t="s">
        <v>451</v>
      </c>
      <c r="AH850" s="3" t="s">
        <v>3834</v>
      </c>
      <c r="AI850" s="6">
        <v>1</v>
      </c>
      <c r="AJ850" s="6">
        <v>0</v>
      </c>
      <c r="AK850" s="6">
        <v>1</v>
      </c>
      <c r="AL850" s="4">
        <v>41732</v>
      </c>
      <c r="AM850" s="3" t="s">
        <v>661</v>
      </c>
      <c r="AN850" s="6">
        <v>14</v>
      </c>
      <c r="AO850" s="3" t="s">
        <v>314</v>
      </c>
      <c r="AP850" s="4">
        <v>41730</v>
      </c>
      <c r="AQ850" s="3" t="s">
        <v>437</v>
      </c>
      <c r="AR850" s="3" t="s">
        <v>455</v>
      </c>
      <c r="AS850" s="3" t="s">
        <v>456</v>
      </c>
      <c r="AT850" s="4">
        <v>41730</v>
      </c>
      <c r="AU850" s="3" t="s">
        <v>458</v>
      </c>
      <c r="AV850" s="4">
        <v>41730.9602199074</v>
      </c>
      <c r="AW850" s="3" t="s">
        <v>458</v>
      </c>
      <c r="AX850" s="4">
        <v>41730.979282407403</v>
      </c>
      <c r="AY850" s="3" t="s">
        <v>309</v>
      </c>
    </row>
    <row r="851" spans="1:51" ht="30">
      <c r="A851" s="2">
        <v>2014</v>
      </c>
      <c r="B851" s="3" t="s">
        <v>3828</v>
      </c>
      <c r="C851" s="3" t="s">
        <v>437</v>
      </c>
      <c r="D851" s="3" t="s">
        <v>438</v>
      </c>
      <c r="E851" s="3" t="s">
        <v>662</v>
      </c>
      <c r="F851" s="4">
        <v>41671</v>
      </c>
      <c r="G851" s="4">
        <v>41698</v>
      </c>
      <c r="H851" s="3" t="s">
        <v>559</v>
      </c>
      <c r="I851" s="3" t="s">
        <v>441</v>
      </c>
      <c r="J851" s="3" t="s">
        <v>2145</v>
      </c>
      <c r="K851" s="3" t="s">
        <v>3830</v>
      </c>
      <c r="L851" s="3" t="s">
        <v>309</v>
      </c>
      <c r="M851" s="3" t="s">
        <v>663</v>
      </c>
      <c r="N851" s="4">
        <v>41671</v>
      </c>
      <c r="O851" s="3" t="s">
        <v>446</v>
      </c>
      <c r="P851" s="3" t="s">
        <v>447</v>
      </c>
      <c r="Q851" s="4">
        <v>41673</v>
      </c>
      <c r="R851" s="5">
        <v>49435.78</v>
      </c>
      <c r="S851" s="5">
        <v>0</v>
      </c>
      <c r="T851" s="6">
        <v>49435.78</v>
      </c>
      <c r="U851" s="2">
        <v>2014</v>
      </c>
      <c r="V851" s="2">
        <v>8</v>
      </c>
      <c r="W851" s="6">
        <v>1</v>
      </c>
      <c r="X851" s="6">
        <v>1</v>
      </c>
      <c r="Y851" s="6">
        <v>1</v>
      </c>
      <c r="Z851" s="3" t="s">
        <v>3832</v>
      </c>
      <c r="AA851" s="3" t="s">
        <v>437</v>
      </c>
      <c r="AB851" s="3" t="s">
        <v>3833</v>
      </c>
      <c r="AC851" s="6">
        <v>1</v>
      </c>
      <c r="AD851" s="6">
        <v>6</v>
      </c>
      <c r="AE851" s="6">
        <v>1</v>
      </c>
      <c r="AF851" s="3" t="s">
        <v>450</v>
      </c>
      <c r="AG851" s="3" t="s">
        <v>451</v>
      </c>
      <c r="AH851" s="3" t="s">
        <v>664</v>
      </c>
      <c r="AI851" s="6">
        <v>1</v>
      </c>
      <c r="AJ851" s="6">
        <v>0</v>
      </c>
      <c r="AK851" s="6">
        <v>1</v>
      </c>
      <c r="AL851" s="4">
        <v>41675</v>
      </c>
      <c r="AM851" s="3" t="s">
        <v>665</v>
      </c>
      <c r="AN851" s="6">
        <v>14</v>
      </c>
      <c r="AO851" s="3" t="s">
        <v>314</v>
      </c>
      <c r="AP851" s="4">
        <v>41671</v>
      </c>
      <c r="AQ851" s="3" t="s">
        <v>437</v>
      </c>
      <c r="AR851" s="3" t="s">
        <v>455</v>
      </c>
      <c r="AS851" s="3" t="s">
        <v>456</v>
      </c>
      <c r="AT851" s="4">
        <v>41673</v>
      </c>
      <c r="AU851" s="3" t="s">
        <v>458</v>
      </c>
      <c r="AV851" s="4">
        <v>41673.9153240741</v>
      </c>
      <c r="AW851" s="3" t="s">
        <v>458</v>
      </c>
      <c r="AX851" s="4">
        <v>41673.933622685203</v>
      </c>
      <c r="AY851" s="3" t="s">
        <v>309</v>
      </c>
    </row>
    <row r="852" spans="1:51" ht="30">
      <c r="A852" s="2">
        <v>2014</v>
      </c>
      <c r="B852" s="3" t="s">
        <v>3828</v>
      </c>
      <c r="C852" s="3" t="s">
        <v>437</v>
      </c>
      <c r="D852" s="3" t="s">
        <v>438</v>
      </c>
      <c r="E852" s="3" t="s">
        <v>666</v>
      </c>
      <c r="F852" s="4">
        <v>41791</v>
      </c>
      <c r="G852" s="4">
        <v>41820</v>
      </c>
      <c r="H852" s="3" t="s">
        <v>491</v>
      </c>
      <c r="I852" s="3" t="s">
        <v>441</v>
      </c>
      <c r="J852" s="3" t="s">
        <v>2145</v>
      </c>
      <c r="K852" s="3" t="s">
        <v>3830</v>
      </c>
      <c r="L852" s="3" t="s">
        <v>309</v>
      </c>
      <c r="M852" s="3" t="s">
        <v>667</v>
      </c>
      <c r="N852" s="4">
        <v>41791</v>
      </c>
      <c r="O852" s="3" t="s">
        <v>446</v>
      </c>
      <c r="P852" s="3" t="s">
        <v>447</v>
      </c>
      <c r="Q852" s="4">
        <v>41792</v>
      </c>
      <c r="R852" s="5">
        <v>49435.78</v>
      </c>
      <c r="S852" s="5">
        <v>0</v>
      </c>
      <c r="T852" s="6">
        <v>49435.78</v>
      </c>
      <c r="U852" s="2">
        <v>2014</v>
      </c>
      <c r="V852" s="2">
        <v>12</v>
      </c>
      <c r="W852" s="6">
        <v>1</v>
      </c>
      <c r="X852" s="6">
        <v>1</v>
      </c>
      <c r="Y852" s="6">
        <v>1</v>
      </c>
      <c r="Z852" s="3" t="s">
        <v>3832</v>
      </c>
      <c r="AA852" s="3" t="s">
        <v>437</v>
      </c>
      <c r="AB852" s="3" t="s">
        <v>3833</v>
      </c>
      <c r="AC852" s="6">
        <v>1</v>
      </c>
      <c r="AD852" s="6">
        <v>6</v>
      </c>
      <c r="AE852" s="6">
        <v>1</v>
      </c>
      <c r="AF852" s="3" t="s">
        <v>450</v>
      </c>
      <c r="AG852" s="3" t="s">
        <v>451</v>
      </c>
      <c r="AH852" s="3" t="s">
        <v>668</v>
      </c>
      <c r="AI852" s="6">
        <v>1</v>
      </c>
      <c r="AJ852" s="6">
        <v>0</v>
      </c>
      <c r="AK852" s="6">
        <v>1</v>
      </c>
      <c r="AL852" s="4">
        <v>41794</v>
      </c>
      <c r="AM852" s="3" t="s">
        <v>669</v>
      </c>
      <c r="AN852" s="6">
        <v>14</v>
      </c>
      <c r="AO852" s="3" t="s">
        <v>314</v>
      </c>
      <c r="AQ852" s="3" t="s">
        <v>437</v>
      </c>
      <c r="AR852" s="3" t="s">
        <v>455</v>
      </c>
      <c r="AS852" s="3" t="s">
        <v>456</v>
      </c>
      <c r="AT852" s="4">
        <v>41792</v>
      </c>
      <c r="AU852" s="3" t="s">
        <v>458</v>
      </c>
      <c r="AV852" s="4">
        <v>41792.983668981498</v>
      </c>
      <c r="AW852" s="3" t="s">
        <v>458</v>
      </c>
      <c r="AX852" s="4">
        <v>41793.015428240702</v>
      </c>
      <c r="AY852" s="3" t="s">
        <v>309</v>
      </c>
    </row>
    <row r="853" spans="1:51" ht="30">
      <c r="A853" s="2">
        <v>2014</v>
      </c>
      <c r="B853" s="3" t="s">
        <v>3828</v>
      </c>
      <c r="C853" s="3" t="s">
        <v>437</v>
      </c>
      <c r="D853" s="3" t="s">
        <v>438</v>
      </c>
      <c r="E853" s="3" t="s">
        <v>670</v>
      </c>
      <c r="F853" s="4">
        <v>41579</v>
      </c>
      <c r="G853" s="4">
        <v>41608</v>
      </c>
      <c r="H853" s="3" t="s">
        <v>468</v>
      </c>
      <c r="I853" s="3" t="s">
        <v>441</v>
      </c>
      <c r="J853" s="3" t="s">
        <v>2145</v>
      </c>
      <c r="K853" s="3" t="s">
        <v>3830</v>
      </c>
      <c r="L853" s="3" t="s">
        <v>309</v>
      </c>
      <c r="M853" s="3" t="s">
        <v>671</v>
      </c>
      <c r="N853" s="4">
        <v>41579</v>
      </c>
      <c r="O853" s="3" t="s">
        <v>446</v>
      </c>
      <c r="P853" s="3" t="s">
        <v>447</v>
      </c>
      <c r="Q853" s="4">
        <v>41579</v>
      </c>
      <c r="R853" s="5">
        <v>49435.78</v>
      </c>
      <c r="S853" s="5">
        <v>0</v>
      </c>
      <c r="T853" s="6">
        <v>49435.78</v>
      </c>
      <c r="U853" s="2">
        <v>2014</v>
      </c>
      <c r="V853" s="2">
        <v>5</v>
      </c>
      <c r="W853" s="6">
        <v>1</v>
      </c>
      <c r="X853" s="6">
        <v>1</v>
      </c>
      <c r="Y853" s="6">
        <v>1</v>
      </c>
      <c r="Z853" s="3" t="s">
        <v>3832</v>
      </c>
      <c r="AA853" s="3" t="s">
        <v>437</v>
      </c>
      <c r="AB853" s="3" t="s">
        <v>3833</v>
      </c>
      <c r="AC853" s="6">
        <v>1</v>
      </c>
      <c r="AD853" s="6">
        <v>6</v>
      </c>
      <c r="AE853" s="6">
        <v>1</v>
      </c>
      <c r="AF853" s="3" t="s">
        <v>450</v>
      </c>
      <c r="AG853" s="3" t="s">
        <v>451</v>
      </c>
      <c r="AH853" s="3" t="s">
        <v>672</v>
      </c>
      <c r="AI853" s="6">
        <v>1</v>
      </c>
      <c r="AJ853" s="6">
        <v>0</v>
      </c>
      <c r="AK853" s="6">
        <v>1</v>
      </c>
      <c r="AL853" s="4">
        <v>41583</v>
      </c>
      <c r="AM853" s="3" t="s">
        <v>673</v>
      </c>
      <c r="AN853" s="6">
        <v>14</v>
      </c>
      <c r="AO853" s="3" t="s">
        <v>314</v>
      </c>
      <c r="AP853" s="4">
        <v>41579</v>
      </c>
      <c r="AQ853" s="3" t="s">
        <v>437</v>
      </c>
      <c r="AR853" s="3" t="s">
        <v>455</v>
      </c>
      <c r="AS853" s="3" t="s">
        <v>456</v>
      </c>
      <c r="AT853" s="4">
        <v>41579</v>
      </c>
      <c r="AU853" s="3" t="s">
        <v>458</v>
      </c>
      <c r="AV853" s="4">
        <v>41579.920185185198</v>
      </c>
      <c r="AW853" s="3" t="s">
        <v>458</v>
      </c>
      <c r="AX853" s="4">
        <v>41579.942268518498</v>
      </c>
      <c r="AY853" s="3" t="s">
        <v>309</v>
      </c>
    </row>
    <row r="854" spans="1:51" ht="30">
      <c r="A854" s="2">
        <v>2014</v>
      </c>
      <c r="B854" s="3" t="s">
        <v>3828</v>
      </c>
      <c r="C854" s="3" t="s">
        <v>437</v>
      </c>
      <c r="D854" s="3" t="s">
        <v>438</v>
      </c>
      <c r="E854" s="3" t="s">
        <v>674</v>
      </c>
      <c r="F854" s="4">
        <v>41642</v>
      </c>
      <c r="G854" s="4">
        <v>41670</v>
      </c>
      <c r="H854" s="3" t="s">
        <v>475</v>
      </c>
      <c r="I854" s="3" t="s">
        <v>441</v>
      </c>
      <c r="J854" s="3" t="s">
        <v>2145</v>
      </c>
      <c r="K854" s="3" t="s">
        <v>3830</v>
      </c>
      <c r="L854" s="3" t="s">
        <v>309</v>
      </c>
      <c r="M854" s="3" t="s">
        <v>675</v>
      </c>
      <c r="N854" s="4">
        <v>41642</v>
      </c>
      <c r="O854" s="3" t="s">
        <v>446</v>
      </c>
      <c r="P854" s="3" t="s">
        <v>447</v>
      </c>
      <c r="Q854" s="4">
        <v>41642</v>
      </c>
      <c r="R854" s="5">
        <v>49435.78</v>
      </c>
      <c r="S854" s="5">
        <v>0</v>
      </c>
      <c r="T854" s="6">
        <v>49435.78</v>
      </c>
      <c r="U854" s="2">
        <v>2014</v>
      </c>
      <c r="V854" s="2">
        <v>7</v>
      </c>
      <c r="W854" s="6">
        <v>1</v>
      </c>
      <c r="X854" s="6">
        <v>1</v>
      </c>
      <c r="Y854" s="6">
        <v>1</v>
      </c>
      <c r="Z854" s="3" t="s">
        <v>3832</v>
      </c>
      <c r="AA854" s="3" t="s">
        <v>437</v>
      </c>
      <c r="AB854" s="3" t="s">
        <v>3833</v>
      </c>
      <c r="AC854" s="6">
        <v>1</v>
      </c>
      <c r="AD854" s="6">
        <v>6</v>
      </c>
      <c r="AE854" s="6">
        <v>1</v>
      </c>
      <c r="AF854" s="3" t="s">
        <v>450</v>
      </c>
      <c r="AG854" s="3" t="s">
        <v>451</v>
      </c>
      <c r="AH854" s="3" t="s">
        <v>676</v>
      </c>
      <c r="AI854" s="6">
        <v>1</v>
      </c>
      <c r="AJ854" s="6">
        <v>0</v>
      </c>
      <c r="AK854" s="6">
        <v>1</v>
      </c>
      <c r="AL854" s="4">
        <v>41646</v>
      </c>
      <c r="AM854" s="3" t="s">
        <v>677</v>
      </c>
      <c r="AN854" s="6">
        <v>14</v>
      </c>
      <c r="AO854" s="3" t="s">
        <v>314</v>
      </c>
      <c r="AP854" s="4">
        <v>41642</v>
      </c>
      <c r="AQ854" s="3" t="s">
        <v>437</v>
      </c>
      <c r="AR854" s="3" t="s">
        <v>455</v>
      </c>
      <c r="AS854" s="3" t="s">
        <v>456</v>
      </c>
      <c r="AT854" s="4">
        <v>41642</v>
      </c>
      <c r="AU854" s="3" t="s">
        <v>458</v>
      </c>
      <c r="AV854" s="4">
        <v>41642.9221412037</v>
      </c>
      <c r="AW854" s="3" t="s">
        <v>458</v>
      </c>
      <c r="AX854" s="4">
        <v>41642.939108796301</v>
      </c>
      <c r="AY854" s="3" t="s">
        <v>309</v>
      </c>
    </row>
    <row r="855" spans="1:51" ht="30">
      <c r="A855" s="2">
        <v>2014</v>
      </c>
      <c r="B855" s="3" t="s">
        <v>3828</v>
      </c>
      <c r="C855" s="3" t="s">
        <v>437</v>
      </c>
      <c r="D855" s="3" t="s">
        <v>438</v>
      </c>
      <c r="E855" s="3" t="s">
        <v>678</v>
      </c>
      <c r="F855" s="4">
        <v>41488</v>
      </c>
      <c r="G855" s="4">
        <v>41517</v>
      </c>
      <c r="H855" s="3" t="s">
        <v>542</v>
      </c>
      <c r="I855" s="3" t="s">
        <v>441</v>
      </c>
      <c r="J855" s="3" t="s">
        <v>2145</v>
      </c>
      <c r="K855" s="3" t="s">
        <v>3830</v>
      </c>
      <c r="L855" s="3" t="s">
        <v>309</v>
      </c>
      <c r="M855" s="3" t="s">
        <v>679</v>
      </c>
      <c r="N855" s="4">
        <v>41488</v>
      </c>
      <c r="O855" s="3" t="s">
        <v>446</v>
      </c>
      <c r="P855" s="3" t="s">
        <v>447</v>
      </c>
      <c r="Q855" s="4">
        <v>41488</v>
      </c>
      <c r="R855" s="5">
        <v>49435.78</v>
      </c>
      <c r="S855" s="5">
        <v>0</v>
      </c>
      <c r="T855" s="6">
        <v>49435.78</v>
      </c>
      <c r="U855" s="2">
        <v>2014</v>
      </c>
      <c r="V855" s="2">
        <v>2</v>
      </c>
      <c r="W855" s="6">
        <v>1</v>
      </c>
      <c r="X855" s="6">
        <v>1</v>
      </c>
      <c r="Y855" s="6">
        <v>1</v>
      </c>
      <c r="Z855" s="3" t="s">
        <v>3832</v>
      </c>
      <c r="AA855" s="3" t="s">
        <v>437</v>
      </c>
      <c r="AB855" s="3" t="s">
        <v>3833</v>
      </c>
      <c r="AC855" s="6">
        <v>1</v>
      </c>
      <c r="AD855" s="6">
        <v>6</v>
      </c>
      <c r="AE855" s="6">
        <v>1</v>
      </c>
      <c r="AF855" s="3" t="s">
        <v>450</v>
      </c>
      <c r="AG855" s="3" t="s">
        <v>451</v>
      </c>
      <c r="AH855" s="3" t="s">
        <v>680</v>
      </c>
      <c r="AI855" s="6">
        <v>1</v>
      </c>
      <c r="AJ855" s="6">
        <v>0</v>
      </c>
      <c r="AK855" s="6">
        <v>1</v>
      </c>
      <c r="AL855" s="4">
        <v>41492</v>
      </c>
      <c r="AM855" s="3" t="s">
        <v>681</v>
      </c>
      <c r="AN855" s="6">
        <v>14</v>
      </c>
      <c r="AO855" s="3" t="s">
        <v>314</v>
      </c>
      <c r="AP855" s="4">
        <v>41488</v>
      </c>
      <c r="AQ855" s="3" t="s">
        <v>437</v>
      </c>
      <c r="AR855" s="3" t="s">
        <v>455</v>
      </c>
      <c r="AS855" s="3" t="s">
        <v>456</v>
      </c>
      <c r="AT855" s="4">
        <v>41488</v>
      </c>
      <c r="AU855" s="3" t="s">
        <v>458</v>
      </c>
      <c r="AV855" s="4">
        <v>41488.922662037003</v>
      </c>
      <c r="AW855" s="3" t="s">
        <v>458</v>
      </c>
      <c r="AX855" s="4">
        <v>41488.940532407403</v>
      </c>
      <c r="AY855" s="3" t="s">
        <v>309</v>
      </c>
    </row>
    <row r="856" spans="1:51" ht="30">
      <c r="A856" s="2">
        <v>2014</v>
      </c>
      <c r="B856" s="3" t="s">
        <v>3828</v>
      </c>
      <c r="C856" s="3" t="s">
        <v>437</v>
      </c>
      <c r="D856" s="3" t="s">
        <v>438</v>
      </c>
      <c r="E856" s="3" t="s">
        <v>682</v>
      </c>
      <c r="F856" s="4">
        <v>41761</v>
      </c>
      <c r="G856" s="4">
        <v>41790</v>
      </c>
      <c r="H856" s="3" t="s">
        <v>499</v>
      </c>
      <c r="I856" s="3" t="s">
        <v>441</v>
      </c>
      <c r="J856" s="3" t="s">
        <v>2145</v>
      </c>
      <c r="K856" s="3" t="s">
        <v>3830</v>
      </c>
      <c r="L856" s="3" t="s">
        <v>309</v>
      </c>
      <c r="M856" s="3" t="s">
        <v>683</v>
      </c>
      <c r="N856" s="4">
        <v>41761</v>
      </c>
      <c r="O856" s="3" t="s">
        <v>446</v>
      </c>
      <c r="P856" s="3" t="s">
        <v>447</v>
      </c>
      <c r="Q856" s="4">
        <v>41761</v>
      </c>
      <c r="R856" s="5">
        <v>49435.78</v>
      </c>
      <c r="S856" s="5">
        <v>0</v>
      </c>
      <c r="T856" s="6">
        <v>49435.78</v>
      </c>
      <c r="U856" s="2">
        <v>2014</v>
      </c>
      <c r="V856" s="2">
        <v>11</v>
      </c>
      <c r="W856" s="6">
        <v>1</v>
      </c>
      <c r="X856" s="6">
        <v>1</v>
      </c>
      <c r="Y856" s="6">
        <v>1</v>
      </c>
      <c r="Z856" s="3" t="s">
        <v>3832</v>
      </c>
      <c r="AA856" s="3" t="s">
        <v>437</v>
      </c>
      <c r="AB856" s="3" t="s">
        <v>3833</v>
      </c>
      <c r="AC856" s="6">
        <v>1</v>
      </c>
      <c r="AD856" s="6">
        <v>6</v>
      </c>
      <c r="AE856" s="6">
        <v>1</v>
      </c>
      <c r="AF856" s="3" t="s">
        <v>450</v>
      </c>
      <c r="AG856" s="3" t="s">
        <v>451</v>
      </c>
      <c r="AH856" s="3" t="s">
        <v>684</v>
      </c>
      <c r="AI856" s="6">
        <v>1</v>
      </c>
      <c r="AJ856" s="6">
        <v>0</v>
      </c>
      <c r="AK856" s="6">
        <v>1</v>
      </c>
      <c r="AL856" s="4">
        <v>41765</v>
      </c>
      <c r="AM856" s="3" t="s">
        <v>685</v>
      </c>
      <c r="AN856" s="6">
        <v>14</v>
      </c>
      <c r="AO856" s="3" t="s">
        <v>314</v>
      </c>
      <c r="AP856" s="4">
        <v>41761</v>
      </c>
      <c r="AQ856" s="3" t="s">
        <v>437</v>
      </c>
      <c r="AR856" s="3" t="s">
        <v>455</v>
      </c>
      <c r="AS856" s="3" t="s">
        <v>456</v>
      </c>
      <c r="AT856" s="4">
        <v>41761</v>
      </c>
      <c r="AU856" s="3" t="s">
        <v>458</v>
      </c>
      <c r="AV856" s="4">
        <v>41761.9155902778</v>
      </c>
      <c r="AW856" s="3" t="s">
        <v>458</v>
      </c>
      <c r="AX856" s="4">
        <v>41761.953645833302</v>
      </c>
      <c r="AY856" s="3" t="s">
        <v>309</v>
      </c>
    </row>
    <row r="857" spans="1:51" ht="30">
      <c r="A857" s="2">
        <v>2014</v>
      </c>
      <c r="B857" s="3" t="s">
        <v>3828</v>
      </c>
      <c r="C857" s="3" t="s">
        <v>437</v>
      </c>
      <c r="D857" s="3" t="s">
        <v>438</v>
      </c>
      <c r="E857" s="3" t="s">
        <v>686</v>
      </c>
      <c r="F857" s="4">
        <v>41699</v>
      </c>
      <c r="G857" s="4">
        <v>41729</v>
      </c>
      <c r="H857" s="3" t="s">
        <v>568</v>
      </c>
      <c r="I857" s="3" t="s">
        <v>441</v>
      </c>
      <c r="J857" s="3" t="s">
        <v>2145</v>
      </c>
      <c r="K857" s="3" t="s">
        <v>3830</v>
      </c>
      <c r="L857" s="3" t="s">
        <v>309</v>
      </c>
      <c r="M857" s="3" t="s">
        <v>687</v>
      </c>
      <c r="N857" s="4">
        <v>41699</v>
      </c>
      <c r="O857" s="3" t="s">
        <v>446</v>
      </c>
      <c r="P857" s="3" t="s">
        <v>447</v>
      </c>
      <c r="Q857" s="4">
        <v>41701</v>
      </c>
      <c r="R857" s="5">
        <v>49435.78</v>
      </c>
      <c r="S857" s="5">
        <v>0</v>
      </c>
      <c r="T857" s="6">
        <v>49435.78</v>
      </c>
      <c r="U857" s="2">
        <v>2014</v>
      </c>
      <c r="V857" s="2">
        <v>9</v>
      </c>
      <c r="W857" s="6">
        <v>1</v>
      </c>
      <c r="X857" s="6">
        <v>1</v>
      </c>
      <c r="Y857" s="6">
        <v>1</v>
      </c>
      <c r="Z857" s="3" t="s">
        <v>3832</v>
      </c>
      <c r="AA857" s="3" t="s">
        <v>437</v>
      </c>
      <c r="AB857" s="3" t="s">
        <v>3833</v>
      </c>
      <c r="AC857" s="6">
        <v>1</v>
      </c>
      <c r="AD857" s="6">
        <v>6</v>
      </c>
      <c r="AE857" s="6">
        <v>1</v>
      </c>
      <c r="AF857" s="3" t="s">
        <v>450</v>
      </c>
      <c r="AG857" s="3" t="s">
        <v>451</v>
      </c>
      <c r="AH857" s="3" t="s">
        <v>688</v>
      </c>
      <c r="AI857" s="6">
        <v>1</v>
      </c>
      <c r="AJ857" s="6">
        <v>0</v>
      </c>
      <c r="AK857" s="6">
        <v>1</v>
      </c>
      <c r="AL857" s="4">
        <v>41703</v>
      </c>
      <c r="AM857" s="3" t="s">
        <v>689</v>
      </c>
      <c r="AN857" s="6">
        <v>14</v>
      </c>
      <c r="AO857" s="3" t="s">
        <v>314</v>
      </c>
      <c r="AP857" s="4">
        <v>41699</v>
      </c>
      <c r="AQ857" s="3" t="s">
        <v>437</v>
      </c>
      <c r="AR857" s="3" t="s">
        <v>455</v>
      </c>
      <c r="AS857" s="3" t="s">
        <v>456</v>
      </c>
      <c r="AT857" s="4">
        <v>41701</v>
      </c>
      <c r="AU857" s="3" t="s">
        <v>458</v>
      </c>
      <c r="AV857" s="4">
        <v>41701.9155902778</v>
      </c>
      <c r="AW857" s="3" t="s">
        <v>458</v>
      </c>
      <c r="AX857" s="4">
        <v>41701.941215277802</v>
      </c>
      <c r="AY857" s="3" t="s">
        <v>309</v>
      </c>
    </row>
    <row r="858" spans="1:51" ht="30">
      <c r="A858" s="2">
        <v>2014</v>
      </c>
      <c r="B858" s="3" t="s">
        <v>3828</v>
      </c>
      <c r="C858" s="3" t="s">
        <v>437</v>
      </c>
      <c r="D858" s="3" t="s">
        <v>438</v>
      </c>
      <c r="E858" s="3" t="s">
        <v>690</v>
      </c>
      <c r="F858" s="4">
        <v>41609</v>
      </c>
      <c r="G858" s="4">
        <v>41641</v>
      </c>
      <c r="H858" s="3" t="s">
        <v>535</v>
      </c>
      <c r="I858" s="3" t="s">
        <v>441</v>
      </c>
      <c r="J858" s="3" t="s">
        <v>2145</v>
      </c>
      <c r="K858" s="3" t="s">
        <v>3830</v>
      </c>
      <c r="L858" s="3" t="s">
        <v>309</v>
      </c>
      <c r="M858" s="3" t="s">
        <v>691</v>
      </c>
      <c r="N858" s="4">
        <v>41609</v>
      </c>
      <c r="O858" s="3" t="s">
        <v>446</v>
      </c>
      <c r="P858" s="3" t="s">
        <v>447</v>
      </c>
      <c r="Q858" s="4">
        <v>41610</v>
      </c>
      <c r="R858" s="5">
        <v>49435.78</v>
      </c>
      <c r="S858" s="5">
        <v>0</v>
      </c>
      <c r="T858" s="6">
        <v>49435.78</v>
      </c>
      <c r="U858" s="2">
        <v>2014</v>
      </c>
      <c r="V858" s="2">
        <v>6</v>
      </c>
      <c r="W858" s="6">
        <v>1</v>
      </c>
      <c r="X858" s="6">
        <v>1</v>
      </c>
      <c r="Y858" s="6">
        <v>1</v>
      </c>
      <c r="Z858" s="3" t="s">
        <v>3832</v>
      </c>
      <c r="AA858" s="3" t="s">
        <v>437</v>
      </c>
      <c r="AB858" s="3" t="s">
        <v>3833</v>
      </c>
      <c r="AC858" s="6">
        <v>1</v>
      </c>
      <c r="AD858" s="6">
        <v>6</v>
      </c>
      <c r="AE858" s="6">
        <v>1</v>
      </c>
      <c r="AF858" s="3" t="s">
        <v>450</v>
      </c>
      <c r="AG858" s="3" t="s">
        <v>451</v>
      </c>
      <c r="AH858" s="3" t="s">
        <v>692</v>
      </c>
      <c r="AI858" s="6">
        <v>1</v>
      </c>
      <c r="AJ858" s="6">
        <v>0</v>
      </c>
      <c r="AK858" s="6">
        <v>1</v>
      </c>
      <c r="AL858" s="4">
        <v>41612</v>
      </c>
      <c r="AM858" s="3" t="s">
        <v>693</v>
      </c>
      <c r="AN858" s="6">
        <v>14</v>
      </c>
      <c r="AO858" s="3" t="s">
        <v>314</v>
      </c>
      <c r="AP858" s="4">
        <v>41609</v>
      </c>
      <c r="AQ858" s="3" t="s">
        <v>437</v>
      </c>
      <c r="AR858" s="3" t="s">
        <v>455</v>
      </c>
      <c r="AS858" s="3" t="s">
        <v>456</v>
      </c>
      <c r="AT858" s="4">
        <v>41610</v>
      </c>
      <c r="AU858" s="3" t="s">
        <v>458</v>
      </c>
      <c r="AV858" s="4">
        <v>41610.9943055556</v>
      </c>
      <c r="AW858" s="3" t="s">
        <v>458</v>
      </c>
      <c r="AX858" s="4">
        <v>41611.013414351903</v>
      </c>
      <c r="AY858" s="3" t="s">
        <v>309</v>
      </c>
    </row>
    <row r="859" spans="1:51" ht="30">
      <c r="A859" s="2">
        <v>2014</v>
      </c>
      <c r="B859" s="3" t="s">
        <v>3828</v>
      </c>
      <c r="C859" s="3" t="s">
        <v>437</v>
      </c>
      <c r="D859" s="3" t="s">
        <v>438</v>
      </c>
      <c r="E859" s="3" t="s">
        <v>694</v>
      </c>
      <c r="F859" s="4">
        <v>41548</v>
      </c>
      <c r="G859" s="4">
        <v>41578</v>
      </c>
      <c r="H859" s="3" t="s">
        <v>585</v>
      </c>
      <c r="I859" s="3" t="s">
        <v>441</v>
      </c>
      <c r="J859" s="3" t="s">
        <v>2145</v>
      </c>
      <c r="K859" s="3" t="s">
        <v>3830</v>
      </c>
      <c r="L859" s="3" t="s">
        <v>309</v>
      </c>
      <c r="M859" s="3" t="s">
        <v>695</v>
      </c>
      <c r="N859" s="4">
        <v>41548</v>
      </c>
      <c r="O859" s="3" t="s">
        <v>446</v>
      </c>
      <c r="P859" s="3" t="s">
        <v>447</v>
      </c>
      <c r="Q859" s="4">
        <v>41548</v>
      </c>
      <c r="R859" s="5">
        <v>49435.78</v>
      </c>
      <c r="S859" s="5">
        <v>0</v>
      </c>
      <c r="T859" s="6">
        <v>49435.78</v>
      </c>
      <c r="U859" s="2">
        <v>2014</v>
      </c>
      <c r="V859" s="2">
        <v>4</v>
      </c>
      <c r="W859" s="6">
        <v>1</v>
      </c>
      <c r="X859" s="6">
        <v>1</v>
      </c>
      <c r="Y859" s="6">
        <v>1</v>
      </c>
      <c r="Z859" s="3" t="s">
        <v>3832</v>
      </c>
      <c r="AA859" s="3" t="s">
        <v>437</v>
      </c>
      <c r="AB859" s="3" t="s">
        <v>3833</v>
      </c>
      <c r="AC859" s="6">
        <v>1</v>
      </c>
      <c r="AD859" s="6">
        <v>6</v>
      </c>
      <c r="AE859" s="6">
        <v>1</v>
      </c>
      <c r="AF859" s="3" t="s">
        <v>450</v>
      </c>
      <c r="AG859" s="3" t="s">
        <v>451</v>
      </c>
      <c r="AH859" s="3" t="s">
        <v>696</v>
      </c>
      <c r="AI859" s="6">
        <v>1</v>
      </c>
      <c r="AJ859" s="6">
        <v>0</v>
      </c>
      <c r="AK859" s="6">
        <v>1</v>
      </c>
      <c r="AL859" s="4">
        <v>41550</v>
      </c>
      <c r="AM859" s="3" t="s">
        <v>697</v>
      </c>
      <c r="AN859" s="6">
        <v>14</v>
      </c>
      <c r="AO859" s="3" t="s">
        <v>314</v>
      </c>
      <c r="AP859" s="4">
        <v>41548</v>
      </c>
      <c r="AQ859" s="3" t="s">
        <v>437</v>
      </c>
      <c r="AR859" s="3" t="s">
        <v>455</v>
      </c>
      <c r="AS859" s="3" t="s">
        <v>456</v>
      </c>
      <c r="AT859" s="4">
        <v>41548</v>
      </c>
      <c r="AU859" s="3" t="s">
        <v>458</v>
      </c>
      <c r="AV859" s="4">
        <v>41548.916481481501</v>
      </c>
      <c r="AW859" s="3" t="s">
        <v>458</v>
      </c>
      <c r="AX859" s="4">
        <v>41548.931990740697</v>
      </c>
      <c r="AY859" s="3" t="s">
        <v>309</v>
      </c>
    </row>
    <row r="860" spans="1:51" ht="30">
      <c r="A860" s="2">
        <v>2014</v>
      </c>
      <c r="B860" s="3" t="s">
        <v>3828</v>
      </c>
      <c r="C860" s="3" t="s">
        <v>437</v>
      </c>
      <c r="D860" s="3" t="s">
        <v>438</v>
      </c>
      <c r="E860" s="3" t="s">
        <v>698</v>
      </c>
      <c r="F860" s="4">
        <v>41456</v>
      </c>
      <c r="G860" s="4">
        <v>41487</v>
      </c>
      <c r="H860" s="3" t="s">
        <v>481</v>
      </c>
      <c r="I860" s="3" t="s">
        <v>441</v>
      </c>
      <c r="J860" s="3" t="s">
        <v>2145</v>
      </c>
      <c r="K860" s="3" t="s">
        <v>3830</v>
      </c>
      <c r="L860" s="3" t="s">
        <v>309</v>
      </c>
      <c r="M860" s="3" t="s">
        <v>699</v>
      </c>
      <c r="N860" s="4">
        <v>41456</v>
      </c>
      <c r="O860" s="3" t="s">
        <v>446</v>
      </c>
      <c r="P860" s="3" t="s">
        <v>447</v>
      </c>
      <c r="Q860" s="4">
        <v>41459</v>
      </c>
      <c r="R860" s="5">
        <v>49435.78</v>
      </c>
      <c r="S860" s="5">
        <v>0</v>
      </c>
      <c r="T860" s="6">
        <v>49435.78</v>
      </c>
      <c r="U860" s="2">
        <v>2014</v>
      </c>
      <c r="V860" s="2">
        <v>1</v>
      </c>
      <c r="W860" s="6">
        <v>1</v>
      </c>
      <c r="X860" s="6">
        <v>1</v>
      </c>
      <c r="Y860" s="6">
        <v>1</v>
      </c>
      <c r="Z860" s="3" t="s">
        <v>3832</v>
      </c>
      <c r="AA860" s="3" t="s">
        <v>437</v>
      </c>
      <c r="AB860" s="3" t="s">
        <v>3833</v>
      </c>
      <c r="AC860" s="6">
        <v>1</v>
      </c>
      <c r="AD860" s="6">
        <v>6</v>
      </c>
      <c r="AE860" s="6">
        <v>1</v>
      </c>
      <c r="AF860" s="3" t="s">
        <v>450</v>
      </c>
      <c r="AG860" s="3" t="s">
        <v>451</v>
      </c>
      <c r="AH860" s="3" t="s">
        <v>700</v>
      </c>
      <c r="AI860" s="6">
        <v>1</v>
      </c>
      <c r="AJ860" s="6">
        <v>0</v>
      </c>
      <c r="AK860" s="6">
        <v>1</v>
      </c>
      <c r="AL860" s="4">
        <v>41464</v>
      </c>
      <c r="AM860" s="3" t="s">
        <v>701</v>
      </c>
      <c r="AN860" s="6">
        <v>14</v>
      </c>
      <c r="AO860" s="3" t="s">
        <v>314</v>
      </c>
      <c r="AP860" s="4">
        <v>41456</v>
      </c>
      <c r="AQ860" s="3" t="s">
        <v>437</v>
      </c>
      <c r="AR860" s="3" t="s">
        <v>455</v>
      </c>
      <c r="AS860" s="3" t="s">
        <v>456</v>
      </c>
      <c r="AT860" s="4">
        <v>41459</v>
      </c>
      <c r="AU860" s="3" t="s">
        <v>458</v>
      </c>
      <c r="AV860" s="4">
        <v>41459.021620370397</v>
      </c>
      <c r="AW860" s="3" t="s">
        <v>458</v>
      </c>
      <c r="AX860" s="4">
        <v>41460.9540277778</v>
      </c>
      <c r="AY860" s="3" t="s">
        <v>309</v>
      </c>
    </row>
    <row r="861" spans="1:51" ht="30">
      <c r="A861" s="2">
        <v>2014</v>
      </c>
      <c r="B861" s="3" t="s">
        <v>3828</v>
      </c>
      <c r="C861" s="3" t="s">
        <v>437</v>
      </c>
      <c r="D861" s="3" t="s">
        <v>438</v>
      </c>
      <c r="E861" s="3" t="s">
        <v>702</v>
      </c>
      <c r="F861" s="4">
        <v>41518</v>
      </c>
      <c r="G861" s="4">
        <v>41547</v>
      </c>
      <c r="H861" s="3" t="s">
        <v>460</v>
      </c>
      <c r="I861" s="3" t="s">
        <v>441</v>
      </c>
      <c r="J861" s="3" t="s">
        <v>2145</v>
      </c>
      <c r="K861" s="3" t="s">
        <v>3830</v>
      </c>
      <c r="L861" s="3" t="s">
        <v>309</v>
      </c>
      <c r="M861" s="3" t="s">
        <v>703</v>
      </c>
      <c r="N861" s="4">
        <v>41518</v>
      </c>
      <c r="O861" s="3" t="s">
        <v>446</v>
      </c>
      <c r="P861" s="3" t="s">
        <v>447</v>
      </c>
      <c r="Q861" s="4">
        <v>41520</v>
      </c>
      <c r="R861" s="5">
        <v>49435.78</v>
      </c>
      <c r="S861" s="5">
        <v>0</v>
      </c>
      <c r="T861" s="6">
        <v>49435.78</v>
      </c>
      <c r="U861" s="2">
        <v>2014</v>
      </c>
      <c r="V861" s="2">
        <v>3</v>
      </c>
      <c r="W861" s="6">
        <v>1</v>
      </c>
      <c r="X861" s="6">
        <v>1</v>
      </c>
      <c r="Y861" s="6">
        <v>1</v>
      </c>
      <c r="Z861" s="3" t="s">
        <v>3832</v>
      </c>
      <c r="AA861" s="3" t="s">
        <v>437</v>
      </c>
      <c r="AB861" s="3" t="s">
        <v>3833</v>
      </c>
      <c r="AC861" s="6">
        <v>1</v>
      </c>
      <c r="AD861" s="6">
        <v>6</v>
      </c>
      <c r="AE861" s="6">
        <v>1</v>
      </c>
      <c r="AF861" s="3" t="s">
        <v>450</v>
      </c>
      <c r="AG861" s="3" t="s">
        <v>451</v>
      </c>
      <c r="AH861" s="3" t="s">
        <v>704</v>
      </c>
      <c r="AI861" s="6">
        <v>1</v>
      </c>
      <c r="AJ861" s="6">
        <v>0</v>
      </c>
      <c r="AK861" s="6">
        <v>1</v>
      </c>
      <c r="AL861" s="4">
        <v>41522</v>
      </c>
      <c r="AM861" s="3" t="s">
        <v>705</v>
      </c>
      <c r="AN861" s="6">
        <v>14</v>
      </c>
      <c r="AO861" s="3" t="s">
        <v>314</v>
      </c>
      <c r="AP861" s="4">
        <v>41518</v>
      </c>
      <c r="AQ861" s="3" t="s">
        <v>437</v>
      </c>
      <c r="AR861" s="3" t="s">
        <v>455</v>
      </c>
      <c r="AS861" s="3" t="s">
        <v>456</v>
      </c>
      <c r="AT861" s="4">
        <v>41520</v>
      </c>
      <c r="AU861" s="3" t="s">
        <v>458</v>
      </c>
      <c r="AV861" s="4">
        <v>41520.938912037003</v>
      </c>
      <c r="AW861" s="3" t="s">
        <v>458</v>
      </c>
      <c r="AX861" s="4">
        <v>41520.9527199074</v>
      </c>
      <c r="AY861" s="3" t="s">
        <v>309</v>
      </c>
    </row>
    <row r="862" spans="1:51" ht="30">
      <c r="A862" s="2">
        <v>2014</v>
      </c>
      <c r="B862" s="3" t="s">
        <v>3828</v>
      </c>
      <c r="C862" s="3" t="s">
        <v>437</v>
      </c>
      <c r="D862" s="3" t="s">
        <v>447</v>
      </c>
      <c r="E862" s="3" t="s">
        <v>706</v>
      </c>
      <c r="F862" s="4">
        <v>41668</v>
      </c>
      <c r="G862" s="4">
        <v>41695</v>
      </c>
      <c r="H862" s="3" t="s">
        <v>559</v>
      </c>
      <c r="I862" s="3" t="s">
        <v>441</v>
      </c>
      <c r="J862" s="3" t="s">
        <v>707</v>
      </c>
      <c r="K862" s="3" t="s">
        <v>708</v>
      </c>
      <c r="L862" s="3" t="s">
        <v>709</v>
      </c>
      <c r="M862" s="3" t="s">
        <v>710</v>
      </c>
      <c r="N862" s="4">
        <v>41695</v>
      </c>
      <c r="O862" s="3" t="s">
        <v>446</v>
      </c>
      <c r="P862" s="3" t="s">
        <v>447</v>
      </c>
      <c r="Q862" s="4">
        <v>41695</v>
      </c>
      <c r="R862" s="5">
        <v>883.5</v>
      </c>
      <c r="S862" s="5">
        <v>0</v>
      </c>
      <c r="T862" s="6">
        <v>883.5</v>
      </c>
      <c r="U862" s="2">
        <v>2014</v>
      </c>
      <c r="V862" s="2">
        <v>8</v>
      </c>
      <c r="W862" s="6">
        <v>1</v>
      </c>
      <c r="X862" s="6">
        <v>1</v>
      </c>
      <c r="Y862" s="6">
        <v>1</v>
      </c>
      <c r="Z862" s="3" t="s">
        <v>3832</v>
      </c>
      <c r="AA862" s="3" t="s">
        <v>437</v>
      </c>
      <c r="AB862" s="3" t="s">
        <v>711</v>
      </c>
      <c r="AC862" s="6">
        <v>1</v>
      </c>
      <c r="AD862" s="6">
        <v>4</v>
      </c>
      <c r="AE862" s="6">
        <v>1</v>
      </c>
      <c r="AF862" s="3" t="s">
        <v>3098</v>
      </c>
      <c r="AG862" s="3" t="s">
        <v>451</v>
      </c>
      <c r="AH862" s="3" t="s">
        <v>712</v>
      </c>
      <c r="AI862" s="6">
        <v>1</v>
      </c>
      <c r="AJ862" s="6">
        <v>0</v>
      </c>
      <c r="AK862" s="6">
        <v>70</v>
      </c>
      <c r="AL862" s="4">
        <v>41696</v>
      </c>
      <c r="AM862" s="3" t="s">
        <v>713</v>
      </c>
      <c r="AN862" s="6">
        <v>42</v>
      </c>
      <c r="AO862" s="3" t="s">
        <v>714</v>
      </c>
      <c r="AP862" s="4">
        <v>41695</v>
      </c>
      <c r="AQ862" s="3" t="s">
        <v>437</v>
      </c>
      <c r="AR862" s="3" t="s">
        <v>455</v>
      </c>
      <c r="AS862" s="3" t="s">
        <v>456</v>
      </c>
      <c r="AT862" s="4">
        <v>41695</v>
      </c>
      <c r="AU862" s="3" t="s">
        <v>458</v>
      </c>
      <c r="AV862" s="4">
        <v>41696.050000000003</v>
      </c>
      <c r="AW862" s="3" t="s">
        <v>458</v>
      </c>
      <c r="AX862" s="4">
        <v>41696.067870370403</v>
      </c>
      <c r="AY862" s="3" t="s">
        <v>709</v>
      </c>
    </row>
    <row r="863" spans="1:51" ht="30">
      <c r="A863" s="2">
        <v>2014</v>
      </c>
      <c r="B863" s="3" t="s">
        <v>3828</v>
      </c>
      <c r="C863" s="3" t="s">
        <v>437</v>
      </c>
      <c r="D863" s="3" t="s">
        <v>447</v>
      </c>
      <c r="E863" s="3" t="s">
        <v>715</v>
      </c>
      <c r="F863" s="4">
        <v>41456</v>
      </c>
      <c r="G863" s="4">
        <v>41483</v>
      </c>
      <c r="H863" s="3" t="s">
        <v>481</v>
      </c>
      <c r="I863" s="3" t="s">
        <v>441</v>
      </c>
      <c r="J863" s="3" t="s">
        <v>707</v>
      </c>
      <c r="K863" s="3" t="s">
        <v>708</v>
      </c>
      <c r="L863" s="3" t="s">
        <v>709</v>
      </c>
      <c r="M863" s="3" t="s">
        <v>716</v>
      </c>
      <c r="N863" s="4">
        <v>41483</v>
      </c>
      <c r="O863" s="3" t="s">
        <v>446</v>
      </c>
      <c r="P863" s="3" t="s">
        <v>447</v>
      </c>
      <c r="Q863" s="4">
        <v>41484</v>
      </c>
      <c r="R863" s="5">
        <v>883.5</v>
      </c>
      <c r="S863" s="5">
        <v>0</v>
      </c>
      <c r="T863" s="6">
        <v>883.5</v>
      </c>
      <c r="U863" s="2">
        <v>2014</v>
      </c>
      <c r="V863" s="2">
        <v>1</v>
      </c>
      <c r="W863" s="6">
        <v>1</v>
      </c>
      <c r="X863" s="6">
        <v>1</v>
      </c>
      <c r="Y863" s="6">
        <v>1</v>
      </c>
      <c r="Z863" s="3" t="s">
        <v>3832</v>
      </c>
      <c r="AA863" s="3" t="s">
        <v>437</v>
      </c>
      <c r="AB863" s="3" t="s">
        <v>711</v>
      </c>
      <c r="AC863" s="6">
        <v>1</v>
      </c>
      <c r="AD863" s="6">
        <v>4</v>
      </c>
      <c r="AE863" s="6">
        <v>1</v>
      </c>
      <c r="AF863" s="3" t="s">
        <v>3098</v>
      </c>
      <c r="AG863" s="3" t="s">
        <v>451</v>
      </c>
      <c r="AH863" s="3" t="s">
        <v>717</v>
      </c>
      <c r="AI863" s="6">
        <v>1</v>
      </c>
      <c r="AJ863" s="6">
        <v>0</v>
      </c>
      <c r="AK863" s="6">
        <v>88</v>
      </c>
      <c r="AL863" s="4">
        <v>41485</v>
      </c>
      <c r="AM863" s="3" t="s">
        <v>718</v>
      </c>
      <c r="AN863" s="6">
        <v>42</v>
      </c>
      <c r="AO863" s="3" t="s">
        <v>714</v>
      </c>
      <c r="AP863" s="4">
        <v>41483</v>
      </c>
      <c r="AQ863" s="3" t="s">
        <v>437</v>
      </c>
      <c r="AR863" s="3" t="s">
        <v>455</v>
      </c>
      <c r="AS863" s="3" t="s">
        <v>456</v>
      </c>
      <c r="AT863" s="4">
        <v>41484</v>
      </c>
      <c r="AU863" s="3" t="s">
        <v>458</v>
      </c>
      <c r="AV863" s="4">
        <v>41484.940231481502</v>
      </c>
      <c r="AW863" s="3" t="s">
        <v>458</v>
      </c>
      <c r="AX863" s="4">
        <v>41484.959872685198</v>
      </c>
      <c r="AY863" s="3" t="s">
        <v>709</v>
      </c>
    </row>
    <row r="864" spans="1:51" ht="30">
      <c r="A864" s="2">
        <v>2014</v>
      </c>
      <c r="B864" s="3" t="s">
        <v>3828</v>
      </c>
      <c r="C864" s="3" t="s">
        <v>437</v>
      </c>
      <c r="D864" s="3" t="s">
        <v>447</v>
      </c>
      <c r="E864" s="3" t="s">
        <v>719</v>
      </c>
      <c r="F864" s="4">
        <v>41638</v>
      </c>
      <c r="G864" s="4">
        <v>41667</v>
      </c>
      <c r="H864" s="3" t="s">
        <v>475</v>
      </c>
      <c r="I864" s="3" t="s">
        <v>441</v>
      </c>
      <c r="J864" s="3" t="s">
        <v>707</v>
      </c>
      <c r="K864" s="3" t="s">
        <v>708</v>
      </c>
      <c r="L864" s="3" t="s">
        <v>709</v>
      </c>
      <c r="M864" s="3" t="s">
        <v>720</v>
      </c>
      <c r="N864" s="4">
        <v>41667</v>
      </c>
      <c r="O864" s="3" t="s">
        <v>446</v>
      </c>
      <c r="P864" s="3" t="s">
        <v>447</v>
      </c>
      <c r="Q864" s="4">
        <v>41667</v>
      </c>
      <c r="R864" s="5">
        <v>883.5</v>
      </c>
      <c r="S864" s="5">
        <v>0</v>
      </c>
      <c r="T864" s="6">
        <v>883.5</v>
      </c>
      <c r="U864" s="2">
        <v>2014</v>
      </c>
      <c r="V864" s="2">
        <v>7</v>
      </c>
      <c r="W864" s="6">
        <v>1</v>
      </c>
      <c r="X864" s="6">
        <v>1</v>
      </c>
      <c r="Y864" s="6">
        <v>1</v>
      </c>
      <c r="Z864" s="3" t="s">
        <v>3832</v>
      </c>
      <c r="AA864" s="3" t="s">
        <v>437</v>
      </c>
      <c r="AB864" s="3" t="s">
        <v>711</v>
      </c>
      <c r="AC864" s="6">
        <v>1</v>
      </c>
      <c r="AD864" s="6">
        <v>4</v>
      </c>
      <c r="AE864" s="6">
        <v>1</v>
      </c>
      <c r="AF864" s="3" t="s">
        <v>3098</v>
      </c>
      <c r="AG864" s="3" t="s">
        <v>451</v>
      </c>
      <c r="AH864" s="3" t="s">
        <v>721</v>
      </c>
      <c r="AI864" s="6">
        <v>1</v>
      </c>
      <c r="AJ864" s="6">
        <v>0</v>
      </c>
      <c r="AK864" s="6">
        <v>71</v>
      </c>
      <c r="AL864" s="4">
        <v>41668</v>
      </c>
      <c r="AM864" s="3" t="s">
        <v>722</v>
      </c>
      <c r="AN864" s="6">
        <v>42</v>
      </c>
      <c r="AO864" s="3" t="s">
        <v>714</v>
      </c>
      <c r="AP864" s="4">
        <v>41667</v>
      </c>
      <c r="AQ864" s="3" t="s">
        <v>437</v>
      </c>
      <c r="AR864" s="3" t="s">
        <v>455</v>
      </c>
      <c r="AS864" s="3" t="s">
        <v>456</v>
      </c>
      <c r="AT864" s="4">
        <v>41667</v>
      </c>
      <c r="AU864" s="3" t="s">
        <v>458</v>
      </c>
      <c r="AV864" s="4">
        <v>41668.060717592598</v>
      </c>
      <c r="AW864" s="3" t="s">
        <v>458</v>
      </c>
      <c r="AX864" s="4">
        <v>41668.084224537</v>
      </c>
      <c r="AY864" s="3" t="s">
        <v>709</v>
      </c>
    </row>
    <row r="865" spans="1:51" ht="30">
      <c r="A865" s="2">
        <v>2014</v>
      </c>
      <c r="B865" s="3" t="s">
        <v>3828</v>
      </c>
      <c r="C865" s="3" t="s">
        <v>437</v>
      </c>
      <c r="D865" s="3" t="s">
        <v>447</v>
      </c>
      <c r="E865" s="3" t="s">
        <v>723</v>
      </c>
      <c r="F865" s="4">
        <v>41514</v>
      </c>
      <c r="G865" s="4">
        <v>41545</v>
      </c>
      <c r="H865" s="3" t="s">
        <v>460</v>
      </c>
      <c r="I865" s="3" t="s">
        <v>441</v>
      </c>
      <c r="J865" s="3" t="s">
        <v>707</v>
      </c>
      <c r="K865" s="3" t="s">
        <v>708</v>
      </c>
      <c r="L865" s="3" t="s">
        <v>709</v>
      </c>
      <c r="M865" s="3" t="s">
        <v>724</v>
      </c>
      <c r="N865" s="4">
        <v>41545</v>
      </c>
      <c r="O865" s="3" t="s">
        <v>446</v>
      </c>
      <c r="P865" s="3" t="s">
        <v>447</v>
      </c>
      <c r="Q865" s="4">
        <v>41547</v>
      </c>
      <c r="R865" s="5">
        <v>883.5</v>
      </c>
      <c r="S865" s="5">
        <v>0</v>
      </c>
      <c r="T865" s="6">
        <v>883.5</v>
      </c>
      <c r="U865" s="2">
        <v>2014</v>
      </c>
      <c r="V865" s="2">
        <v>3</v>
      </c>
      <c r="W865" s="6">
        <v>1</v>
      </c>
      <c r="X865" s="6">
        <v>1</v>
      </c>
      <c r="Y865" s="6">
        <v>1</v>
      </c>
      <c r="Z865" s="3" t="s">
        <v>3832</v>
      </c>
      <c r="AA865" s="3" t="s">
        <v>437</v>
      </c>
      <c r="AB865" s="3" t="s">
        <v>711</v>
      </c>
      <c r="AC865" s="6">
        <v>1</v>
      </c>
      <c r="AD865" s="6">
        <v>4</v>
      </c>
      <c r="AE865" s="6">
        <v>1</v>
      </c>
      <c r="AF865" s="3" t="s">
        <v>3098</v>
      </c>
      <c r="AG865" s="3" t="s">
        <v>451</v>
      </c>
      <c r="AH865" s="3" t="s">
        <v>725</v>
      </c>
      <c r="AI865" s="6">
        <v>1</v>
      </c>
      <c r="AJ865" s="6">
        <v>0</v>
      </c>
      <c r="AK865" s="6">
        <v>95</v>
      </c>
      <c r="AL865" s="4">
        <v>41548</v>
      </c>
      <c r="AM865" s="3" t="s">
        <v>726</v>
      </c>
      <c r="AN865" s="6">
        <v>42</v>
      </c>
      <c r="AO865" s="3" t="s">
        <v>714</v>
      </c>
      <c r="AP865" s="4">
        <v>41545</v>
      </c>
      <c r="AQ865" s="3" t="s">
        <v>437</v>
      </c>
      <c r="AR865" s="3" t="s">
        <v>455</v>
      </c>
      <c r="AS865" s="3" t="s">
        <v>456</v>
      </c>
      <c r="AT865" s="4">
        <v>41547</v>
      </c>
      <c r="AU865" s="3" t="s">
        <v>458</v>
      </c>
      <c r="AV865" s="4">
        <v>41547.904756944401</v>
      </c>
      <c r="AW865" s="3" t="s">
        <v>458</v>
      </c>
      <c r="AX865" s="4">
        <v>41547.920960648102</v>
      </c>
      <c r="AY865" s="3" t="s">
        <v>709</v>
      </c>
    </row>
    <row r="866" spans="1:51" ht="30">
      <c r="A866" s="2">
        <v>2014</v>
      </c>
      <c r="B866" s="3" t="s">
        <v>3828</v>
      </c>
      <c r="C866" s="3" t="s">
        <v>437</v>
      </c>
      <c r="D866" s="3" t="s">
        <v>447</v>
      </c>
      <c r="E866" s="3" t="s">
        <v>727</v>
      </c>
      <c r="F866" s="4">
        <v>41546</v>
      </c>
      <c r="G866" s="4">
        <v>41574</v>
      </c>
      <c r="H866" s="3" t="s">
        <v>585</v>
      </c>
      <c r="I866" s="3" t="s">
        <v>441</v>
      </c>
      <c r="J866" s="3" t="s">
        <v>707</v>
      </c>
      <c r="K866" s="3" t="s">
        <v>708</v>
      </c>
      <c r="L866" s="3" t="s">
        <v>709</v>
      </c>
      <c r="M866" s="3" t="s">
        <v>728</v>
      </c>
      <c r="N866" s="4">
        <v>41574</v>
      </c>
      <c r="O866" s="3" t="s">
        <v>446</v>
      </c>
      <c r="P866" s="3" t="s">
        <v>447</v>
      </c>
      <c r="Q866" s="4">
        <v>41575</v>
      </c>
      <c r="R866" s="5">
        <v>883.5</v>
      </c>
      <c r="S866" s="5">
        <v>0</v>
      </c>
      <c r="T866" s="6">
        <v>883.5</v>
      </c>
      <c r="U866" s="2">
        <v>2014</v>
      </c>
      <c r="V866" s="2">
        <v>4</v>
      </c>
      <c r="W866" s="6">
        <v>1</v>
      </c>
      <c r="X866" s="6">
        <v>1</v>
      </c>
      <c r="Y866" s="6">
        <v>1</v>
      </c>
      <c r="Z866" s="3" t="s">
        <v>3832</v>
      </c>
      <c r="AA866" s="3" t="s">
        <v>437</v>
      </c>
      <c r="AB866" s="3" t="s">
        <v>711</v>
      </c>
      <c r="AC866" s="6">
        <v>1</v>
      </c>
      <c r="AD866" s="6">
        <v>4</v>
      </c>
      <c r="AE866" s="6">
        <v>1</v>
      </c>
      <c r="AF866" s="3" t="s">
        <v>3098</v>
      </c>
      <c r="AG866" s="3" t="s">
        <v>451</v>
      </c>
      <c r="AH866" s="3" t="s">
        <v>729</v>
      </c>
      <c r="AI866" s="6">
        <v>1</v>
      </c>
      <c r="AJ866" s="6">
        <v>0</v>
      </c>
      <c r="AK866" s="6">
        <v>79</v>
      </c>
      <c r="AL866" s="4">
        <v>41576</v>
      </c>
      <c r="AM866" s="3" t="s">
        <v>730</v>
      </c>
      <c r="AN866" s="6">
        <v>42</v>
      </c>
      <c r="AO866" s="3" t="s">
        <v>714</v>
      </c>
      <c r="AP866" s="4">
        <v>41574</v>
      </c>
      <c r="AQ866" s="3" t="s">
        <v>437</v>
      </c>
      <c r="AR866" s="3" t="s">
        <v>455</v>
      </c>
      <c r="AS866" s="3" t="s">
        <v>456</v>
      </c>
      <c r="AT866" s="4">
        <v>41575</v>
      </c>
      <c r="AU866" s="3" t="s">
        <v>458</v>
      </c>
      <c r="AV866" s="4">
        <v>41575.9119444444</v>
      </c>
      <c r="AW866" s="3" t="s">
        <v>458</v>
      </c>
      <c r="AX866" s="4">
        <v>41575.934594907398</v>
      </c>
      <c r="AY866" s="3" t="s">
        <v>709</v>
      </c>
    </row>
    <row r="867" spans="1:51" ht="30">
      <c r="A867" s="2">
        <v>2014</v>
      </c>
      <c r="B867" s="3" t="s">
        <v>3828</v>
      </c>
      <c r="C867" s="3" t="s">
        <v>437</v>
      </c>
      <c r="D867" s="3" t="s">
        <v>447</v>
      </c>
      <c r="E867" s="3" t="s">
        <v>731</v>
      </c>
      <c r="F867" s="4">
        <v>41575</v>
      </c>
      <c r="G867" s="4">
        <v>41604</v>
      </c>
      <c r="H867" s="3" t="s">
        <v>468</v>
      </c>
      <c r="I867" s="3" t="s">
        <v>441</v>
      </c>
      <c r="J867" s="3" t="s">
        <v>707</v>
      </c>
      <c r="K867" s="3" t="s">
        <v>708</v>
      </c>
      <c r="L867" s="3" t="s">
        <v>709</v>
      </c>
      <c r="M867" s="3" t="s">
        <v>732</v>
      </c>
      <c r="N867" s="4">
        <v>41604</v>
      </c>
      <c r="O867" s="3" t="s">
        <v>446</v>
      </c>
      <c r="P867" s="3" t="s">
        <v>447</v>
      </c>
      <c r="Q867" s="4">
        <v>41604</v>
      </c>
      <c r="R867" s="5">
        <v>883.5</v>
      </c>
      <c r="S867" s="5">
        <v>0</v>
      </c>
      <c r="T867" s="6">
        <v>883.5</v>
      </c>
      <c r="U867" s="2">
        <v>2014</v>
      </c>
      <c r="V867" s="2">
        <v>5</v>
      </c>
      <c r="W867" s="6">
        <v>1</v>
      </c>
      <c r="X867" s="6">
        <v>1</v>
      </c>
      <c r="Y867" s="6">
        <v>1</v>
      </c>
      <c r="Z867" s="3" t="s">
        <v>3832</v>
      </c>
      <c r="AA867" s="3" t="s">
        <v>437</v>
      </c>
      <c r="AB867" s="3" t="s">
        <v>711</v>
      </c>
      <c r="AC867" s="6">
        <v>1</v>
      </c>
      <c r="AD867" s="6">
        <v>4</v>
      </c>
      <c r="AE867" s="6">
        <v>1</v>
      </c>
      <c r="AF867" s="3" t="s">
        <v>3098</v>
      </c>
      <c r="AG867" s="3" t="s">
        <v>451</v>
      </c>
      <c r="AH867" s="3" t="s">
        <v>733</v>
      </c>
      <c r="AI867" s="6">
        <v>1</v>
      </c>
      <c r="AJ867" s="6">
        <v>0</v>
      </c>
      <c r="AK867" s="6">
        <v>76</v>
      </c>
      <c r="AL867" s="4">
        <v>41605</v>
      </c>
      <c r="AM867" s="3" t="s">
        <v>734</v>
      </c>
      <c r="AN867" s="6">
        <v>42</v>
      </c>
      <c r="AO867" s="3" t="s">
        <v>714</v>
      </c>
      <c r="AP867" s="4">
        <v>41604</v>
      </c>
      <c r="AQ867" s="3" t="s">
        <v>437</v>
      </c>
      <c r="AR867" s="3" t="s">
        <v>455</v>
      </c>
      <c r="AS867" s="3" t="s">
        <v>456</v>
      </c>
      <c r="AT867" s="4">
        <v>41604</v>
      </c>
      <c r="AU867" s="3" t="s">
        <v>458</v>
      </c>
      <c r="AV867" s="4">
        <v>41604.9444560185</v>
      </c>
      <c r="AW867" s="3" t="s">
        <v>458</v>
      </c>
      <c r="AX867" s="4">
        <v>41604.9612962963</v>
      </c>
      <c r="AY867" s="3" t="s">
        <v>709</v>
      </c>
    </row>
    <row r="868" spans="1:51" ht="30">
      <c r="A868" s="2">
        <v>2014</v>
      </c>
      <c r="B868" s="3" t="s">
        <v>3828</v>
      </c>
      <c r="C868" s="3" t="s">
        <v>437</v>
      </c>
      <c r="D868" s="3" t="s">
        <v>447</v>
      </c>
      <c r="E868" s="3" t="s">
        <v>735</v>
      </c>
      <c r="F868" s="4">
        <v>41696</v>
      </c>
      <c r="G868" s="4">
        <v>41727</v>
      </c>
      <c r="H868" s="3" t="s">
        <v>568</v>
      </c>
      <c r="I868" s="3" t="s">
        <v>441</v>
      </c>
      <c r="J868" s="3" t="s">
        <v>707</v>
      </c>
      <c r="K868" s="3" t="s">
        <v>708</v>
      </c>
      <c r="L868" s="3" t="s">
        <v>709</v>
      </c>
      <c r="M868" s="3" t="s">
        <v>736</v>
      </c>
      <c r="N868" s="4">
        <v>41727</v>
      </c>
      <c r="O868" s="3" t="s">
        <v>446</v>
      </c>
      <c r="P868" s="3" t="s">
        <v>447</v>
      </c>
      <c r="Q868" s="4">
        <v>41729</v>
      </c>
      <c r="R868" s="5">
        <v>883.5</v>
      </c>
      <c r="S868" s="5">
        <v>0</v>
      </c>
      <c r="T868" s="6">
        <v>883.5</v>
      </c>
      <c r="U868" s="2">
        <v>2014</v>
      </c>
      <c r="V868" s="2">
        <v>9</v>
      </c>
      <c r="W868" s="6">
        <v>1</v>
      </c>
      <c r="X868" s="6">
        <v>1</v>
      </c>
      <c r="Y868" s="6">
        <v>1</v>
      </c>
      <c r="Z868" s="3" t="s">
        <v>3832</v>
      </c>
      <c r="AA868" s="3" t="s">
        <v>437</v>
      </c>
      <c r="AB868" s="3" t="s">
        <v>711</v>
      </c>
      <c r="AC868" s="6">
        <v>1</v>
      </c>
      <c r="AD868" s="6">
        <v>4</v>
      </c>
      <c r="AE868" s="6">
        <v>1</v>
      </c>
      <c r="AF868" s="3" t="s">
        <v>3098</v>
      </c>
      <c r="AG868" s="3" t="s">
        <v>451</v>
      </c>
      <c r="AH868" s="3" t="s">
        <v>737</v>
      </c>
      <c r="AI868" s="6">
        <v>1</v>
      </c>
      <c r="AJ868" s="6">
        <v>0</v>
      </c>
      <c r="AK868" s="6">
        <v>64</v>
      </c>
      <c r="AL868" s="4">
        <v>41730</v>
      </c>
      <c r="AM868" s="3" t="s">
        <v>738</v>
      </c>
      <c r="AN868" s="6">
        <v>42</v>
      </c>
      <c r="AO868" s="3" t="s">
        <v>714</v>
      </c>
      <c r="AP868" s="4">
        <v>41727</v>
      </c>
      <c r="AQ868" s="3" t="s">
        <v>437</v>
      </c>
      <c r="AR868" s="3" t="s">
        <v>455</v>
      </c>
      <c r="AS868" s="3" t="s">
        <v>456</v>
      </c>
      <c r="AT868" s="4">
        <v>41729</v>
      </c>
      <c r="AU868" s="3" t="s">
        <v>458</v>
      </c>
      <c r="AV868" s="4">
        <v>41729.943576388898</v>
      </c>
      <c r="AW868" s="3" t="s">
        <v>458</v>
      </c>
      <c r="AX868" s="4">
        <v>41729.962233796301</v>
      </c>
      <c r="AY868" s="3" t="s">
        <v>709</v>
      </c>
    </row>
    <row r="869" spans="1:51" ht="30">
      <c r="A869" s="2">
        <v>2014</v>
      </c>
      <c r="B869" s="3" t="s">
        <v>3828</v>
      </c>
      <c r="C869" s="3" t="s">
        <v>437</v>
      </c>
      <c r="D869" s="3" t="s">
        <v>447</v>
      </c>
      <c r="E869" s="3" t="s">
        <v>739</v>
      </c>
      <c r="F869" s="4">
        <v>41484</v>
      </c>
      <c r="G869" s="4">
        <v>41513</v>
      </c>
      <c r="H869" s="3" t="s">
        <v>542</v>
      </c>
      <c r="I869" s="3" t="s">
        <v>441</v>
      </c>
      <c r="J869" s="3" t="s">
        <v>707</v>
      </c>
      <c r="K869" s="3" t="s">
        <v>708</v>
      </c>
      <c r="L869" s="3" t="s">
        <v>709</v>
      </c>
      <c r="M869" s="3" t="s">
        <v>740</v>
      </c>
      <c r="N869" s="4">
        <v>41513</v>
      </c>
      <c r="O869" s="3" t="s">
        <v>446</v>
      </c>
      <c r="P869" s="3" t="s">
        <v>447</v>
      </c>
      <c r="Q869" s="4">
        <v>41513</v>
      </c>
      <c r="R869" s="5">
        <v>883.5</v>
      </c>
      <c r="S869" s="5">
        <v>0</v>
      </c>
      <c r="T869" s="6">
        <v>883.5</v>
      </c>
      <c r="U869" s="2">
        <v>2014</v>
      </c>
      <c r="V869" s="2">
        <v>2</v>
      </c>
      <c r="W869" s="6">
        <v>1</v>
      </c>
      <c r="X869" s="6">
        <v>1</v>
      </c>
      <c r="Y869" s="6">
        <v>1</v>
      </c>
      <c r="Z869" s="3" t="s">
        <v>3832</v>
      </c>
      <c r="AA869" s="3" t="s">
        <v>437</v>
      </c>
      <c r="AB869" s="3" t="s">
        <v>711</v>
      </c>
      <c r="AC869" s="6">
        <v>1</v>
      </c>
      <c r="AD869" s="6">
        <v>4</v>
      </c>
      <c r="AE869" s="6">
        <v>1</v>
      </c>
      <c r="AF869" s="3" t="s">
        <v>3098</v>
      </c>
      <c r="AG869" s="3" t="s">
        <v>451</v>
      </c>
      <c r="AH869" s="3" t="s">
        <v>741</v>
      </c>
      <c r="AI869" s="6">
        <v>1</v>
      </c>
      <c r="AJ869" s="6">
        <v>0</v>
      </c>
      <c r="AK869" s="6">
        <v>90</v>
      </c>
      <c r="AL869" s="4">
        <v>41514</v>
      </c>
      <c r="AM869" s="3" t="s">
        <v>742</v>
      </c>
      <c r="AN869" s="6">
        <v>42</v>
      </c>
      <c r="AO869" s="3" t="s">
        <v>714</v>
      </c>
      <c r="AP869" s="4">
        <v>41513</v>
      </c>
      <c r="AQ869" s="3" t="s">
        <v>437</v>
      </c>
      <c r="AR869" s="3" t="s">
        <v>455</v>
      </c>
      <c r="AS869" s="3" t="s">
        <v>456</v>
      </c>
      <c r="AT869" s="4">
        <v>41513</v>
      </c>
      <c r="AU869" s="3" t="s">
        <v>458</v>
      </c>
      <c r="AV869" s="4">
        <v>41514.090266203697</v>
      </c>
      <c r="AW869" s="3" t="s">
        <v>458</v>
      </c>
      <c r="AX869" s="4">
        <v>41514.105578703697</v>
      </c>
      <c r="AY869" s="3" t="s">
        <v>709</v>
      </c>
    </row>
    <row r="870" spans="1:51" ht="30">
      <c r="A870" s="2">
        <v>2014</v>
      </c>
      <c r="B870" s="3" t="s">
        <v>3828</v>
      </c>
      <c r="C870" s="3" t="s">
        <v>437</v>
      </c>
      <c r="D870" s="3" t="s">
        <v>447</v>
      </c>
      <c r="E870" s="3" t="s">
        <v>743</v>
      </c>
      <c r="F870" s="4">
        <v>41605</v>
      </c>
      <c r="G870" s="4">
        <v>41637</v>
      </c>
      <c r="H870" s="3" t="s">
        <v>535</v>
      </c>
      <c r="I870" s="3" t="s">
        <v>441</v>
      </c>
      <c r="J870" s="3" t="s">
        <v>707</v>
      </c>
      <c r="K870" s="3" t="s">
        <v>708</v>
      </c>
      <c r="L870" s="3" t="s">
        <v>709</v>
      </c>
      <c r="M870" s="3" t="s">
        <v>744</v>
      </c>
      <c r="N870" s="4">
        <v>41637</v>
      </c>
      <c r="O870" s="3" t="s">
        <v>446</v>
      </c>
      <c r="P870" s="3" t="s">
        <v>447</v>
      </c>
      <c r="Q870" s="4">
        <v>41638</v>
      </c>
      <c r="R870" s="5">
        <v>883.5</v>
      </c>
      <c r="S870" s="5">
        <v>0</v>
      </c>
      <c r="T870" s="6">
        <v>883.5</v>
      </c>
      <c r="U870" s="2">
        <v>2014</v>
      </c>
      <c r="V870" s="2">
        <v>6</v>
      </c>
      <c r="W870" s="6">
        <v>1</v>
      </c>
      <c r="X870" s="6">
        <v>1</v>
      </c>
      <c r="Y870" s="6">
        <v>1</v>
      </c>
      <c r="Z870" s="3" t="s">
        <v>3832</v>
      </c>
      <c r="AA870" s="3" t="s">
        <v>437</v>
      </c>
      <c r="AB870" s="3" t="s">
        <v>711</v>
      </c>
      <c r="AC870" s="6">
        <v>1</v>
      </c>
      <c r="AD870" s="6">
        <v>4</v>
      </c>
      <c r="AE870" s="6">
        <v>1</v>
      </c>
      <c r="AF870" s="3" t="s">
        <v>3098</v>
      </c>
      <c r="AG870" s="3" t="s">
        <v>451</v>
      </c>
      <c r="AH870" s="3" t="s">
        <v>745</v>
      </c>
      <c r="AI870" s="6">
        <v>1</v>
      </c>
      <c r="AJ870" s="6">
        <v>0</v>
      </c>
      <c r="AK870" s="6">
        <v>75</v>
      </c>
      <c r="AL870" s="4">
        <v>41639</v>
      </c>
      <c r="AM870" s="3" t="s">
        <v>746</v>
      </c>
      <c r="AN870" s="6">
        <v>42</v>
      </c>
      <c r="AO870" s="3" t="s">
        <v>714</v>
      </c>
      <c r="AP870" s="4">
        <v>41637</v>
      </c>
      <c r="AQ870" s="3" t="s">
        <v>437</v>
      </c>
      <c r="AR870" s="3" t="s">
        <v>455</v>
      </c>
      <c r="AS870" s="3" t="s">
        <v>456</v>
      </c>
      <c r="AT870" s="4">
        <v>41638</v>
      </c>
      <c r="AU870" s="3" t="s">
        <v>458</v>
      </c>
      <c r="AV870" s="4">
        <v>41638.920543981498</v>
      </c>
      <c r="AW870" s="3" t="s">
        <v>458</v>
      </c>
      <c r="AX870" s="4">
        <v>41638.936898148102</v>
      </c>
      <c r="AY870" s="3" t="s">
        <v>709</v>
      </c>
    </row>
    <row r="871" spans="1:51" ht="45">
      <c r="A871" s="2">
        <v>2014</v>
      </c>
      <c r="B871" s="3" t="s">
        <v>3828</v>
      </c>
      <c r="C871" s="3" t="s">
        <v>437</v>
      </c>
      <c r="D871" s="3" t="s">
        <v>447</v>
      </c>
      <c r="E871" s="3" t="s">
        <v>747</v>
      </c>
      <c r="F871" s="4">
        <v>41575</v>
      </c>
      <c r="G871" s="4">
        <v>41604</v>
      </c>
      <c r="H871" s="3" t="s">
        <v>468</v>
      </c>
      <c r="I871" s="3" t="s">
        <v>441</v>
      </c>
      <c r="J871" s="3" t="s">
        <v>707</v>
      </c>
      <c r="K871" s="3" t="s">
        <v>748</v>
      </c>
      <c r="L871" s="3" t="s">
        <v>749</v>
      </c>
      <c r="M871" s="3" t="s">
        <v>750</v>
      </c>
      <c r="N871" s="4">
        <v>41604</v>
      </c>
      <c r="O871" s="3" t="s">
        <v>446</v>
      </c>
      <c r="P871" s="3" t="s">
        <v>447</v>
      </c>
      <c r="Q871" s="4">
        <v>41604</v>
      </c>
      <c r="R871" s="5">
        <v>368.05</v>
      </c>
      <c r="S871" s="5">
        <v>0</v>
      </c>
      <c r="T871" s="6">
        <v>368.05</v>
      </c>
      <c r="U871" s="2">
        <v>2014</v>
      </c>
      <c r="V871" s="2">
        <v>5</v>
      </c>
      <c r="W871" s="6">
        <v>1</v>
      </c>
      <c r="X871" s="6">
        <v>1</v>
      </c>
      <c r="Y871" s="6">
        <v>1</v>
      </c>
      <c r="Z871" s="3" t="s">
        <v>3832</v>
      </c>
      <c r="AA871" s="3" t="s">
        <v>437</v>
      </c>
      <c r="AB871" s="3" t="s">
        <v>751</v>
      </c>
      <c r="AC871" s="6">
        <v>1</v>
      </c>
      <c r="AD871" s="6">
        <v>2</v>
      </c>
      <c r="AE871" s="6">
        <v>1</v>
      </c>
      <c r="AF871" s="3" t="s">
        <v>450</v>
      </c>
      <c r="AG871" s="3" t="s">
        <v>451</v>
      </c>
      <c r="AH871" s="3" t="s">
        <v>752</v>
      </c>
      <c r="AI871" s="6">
        <v>1</v>
      </c>
      <c r="AJ871" s="6">
        <v>0</v>
      </c>
      <c r="AK871" s="6">
        <v>48</v>
      </c>
      <c r="AL871" s="4">
        <v>41607</v>
      </c>
      <c r="AM871" s="3" t="s">
        <v>753</v>
      </c>
      <c r="AN871" s="6">
        <v>42</v>
      </c>
      <c r="AO871" s="3" t="s">
        <v>754</v>
      </c>
      <c r="AP871" s="4">
        <v>41604</v>
      </c>
      <c r="AQ871" s="3" t="s">
        <v>437</v>
      </c>
      <c r="AR871" s="3" t="s">
        <v>455</v>
      </c>
      <c r="AS871" s="3" t="s">
        <v>456</v>
      </c>
      <c r="AT871" s="4">
        <v>41604</v>
      </c>
      <c r="AU871" s="3" t="s">
        <v>458</v>
      </c>
      <c r="AV871" s="4">
        <v>41604.944513888899</v>
      </c>
      <c r="AW871" s="3" t="s">
        <v>458</v>
      </c>
      <c r="AX871" s="4">
        <v>41604.961319444403</v>
      </c>
      <c r="AY871" s="3" t="s">
        <v>749</v>
      </c>
    </row>
    <row r="872" spans="1:51" ht="45">
      <c r="A872" s="2">
        <v>2014</v>
      </c>
      <c r="B872" s="3" t="s">
        <v>3828</v>
      </c>
      <c r="C872" s="3" t="s">
        <v>437</v>
      </c>
      <c r="D872" s="3" t="s">
        <v>447</v>
      </c>
      <c r="E872" s="3" t="s">
        <v>755</v>
      </c>
      <c r="F872" s="4">
        <v>41638</v>
      </c>
      <c r="G872" s="4">
        <v>41667</v>
      </c>
      <c r="H872" s="3" t="s">
        <v>475</v>
      </c>
      <c r="I872" s="3" t="s">
        <v>441</v>
      </c>
      <c r="J872" s="3" t="s">
        <v>707</v>
      </c>
      <c r="K872" s="3" t="s">
        <v>748</v>
      </c>
      <c r="L872" s="3" t="s">
        <v>749</v>
      </c>
      <c r="M872" s="3" t="s">
        <v>756</v>
      </c>
      <c r="N872" s="4">
        <v>41667</v>
      </c>
      <c r="O872" s="3" t="s">
        <v>446</v>
      </c>
      <c r="P872" s="3" t="s">
        <v>447</v>
      </c>
      <c r="Q872" s="4">
        <v>41667</v>
      </c>
      <c r="R872" s="5">
        <v>368.05</v>
      </c>
      <c r="S872" s="5">
        <v>0</v>
      </c>
      <c r="T872" s="6">
        <v>368.05</v>
      </c>
      <c r="U872" s="2">
        <v>2014</v>
      </c>
      <c r="V872" s="2">
        <v>7</v>
      </c>
      <c r="W872" s="6">
        <v>1</v>
      </c>
      <c r="X872" s="6">
        <v>1</v>
      </c>
      <c r="Y872" s="6">
        <v>1</v>
      </c>
      <c r="Z872" s="3" t="s">
        <v>3832</v>
      </c>
      <c r="AA872" s="3" t="s">
        <v>437</v>
      </c>
      <c r="AB872" s="3" t="s">
        <v>751</v>
      </c>
      <c r="AC872" s="6">
        <v>1</v>
      </c>
      <c r="AD872" s="6">
        <v>2</v>
      </c>
      <c r="AE872" s="6">
        <v>1</v>
      </c>
      <c r="AF872" s="3" t="s">
        <v>450</v>
      </c>
      <c r="AG872" s="3" t="s">
        <v>451</v>
      </c>
      <c r="AH872" s="3" t="s">
        <v>757</v>
      </c>
      <c r="AI872" s="6">
        <v>1</v>
      </c>
      <c r="AJ872" s="6">
        <v>0</v>
      </c>
      <c r="AK872" s="6">
        <v>53</v>
      </c>
      <c r="AL872" s="4">
        <v>41669</v>
      </c>
      <c r="AM872" s="3" t="s">
        <v>758</v>
      </c>
      <c r="AN872" s="6">
        <v>42</v>
      </c>
      <c r="AO872" s="3" t="s">
        <v>754</v>
      </c>
      <c r="AP872" s="4">
        <v>41667</v>
      </c>
      <c r="AQ872" s="3" t="s">
        <v>437</v>
      </c>
      <c r="AR872" s="3" t="s">
        <v>455</v>
      </c>
      <c r="AS872" s="3" t="s">
        <v>456</v>
      </c>
      <c r="AT872" s="4">
        <v>41667</v>
      </c>
      <c r="AU872" s="3" t="s">
        <v>458</v>
      </c>
      <c r="AV872" s="4">
        <v>41668.060717592598</v>
      </c>
      <c r="AW872" s="3" t="s">
        <v>458</v>
      </c>
      <c r="AX872" s="4">
        <v>41668.084976851896</v>
      </c>
      <c r="AY872" s="3" t="s">
        <v>749</v>
      </c>
    </row>
    <row r="873" spans="1:51" ht="45">
      <c r="A873" s="2">
        <v>2014</v>
      </c>
      <c r="B873" s="3" t="s">
        <v>3828</v>
      </c>
      <c r="C873" s="3" t="s">
        <v>437</v>
      </c>
      <c r="D873" s="3" t="s">
        <v>447</v>
      </c>
      <c r="E873" s="3" t="s">
        <v>759</v>
      </c>
      <c r="F873" s="4">
        <v>41787</v>
      </c>
      <c r="G873" s="4">
        <v>41818</v>
      </c>
      <c r="H873" s="3" t="s">
        <v>491</v>
      </c>
      <c r="I873" s="3" t="s">
        <v>441</v>
      </c>
      <c r="J873" s="3" t="s">
        <v>707</v>
      </c>
      <c r="K873" s="3" t="s">
        <v>748</v>
      </c>
      <c r="L873" s="3" t="s">
        <v>749</v>
      </c>
      <c r="M873" s="3" t="s">
        <v>760</v>
      </c>
      <c r="N873" s="4">
        <v>41818</v>
      </c>
      <c r="O873" s="3" t="s">
        <v>446</v>
      </c>
      <c r="P873" s="3" t="s">
        <v>447</v>
      </c>
      <c r="Q873" s="4">
        <v>41820</v>
      </c>
      <c r="R873" s="5">
        <v>368.05</v>
      </c>
      <c r="S873" s="5">
        <v>0</v>
      </c>
      <c r="T873" s="6">
        <v>368.05</v>
      </c>
      <c r="U873" s="2">
        <v>2014</v>
      </c>
      <c r="V873" s="2">
        <v>12</v>
      </c>
      <c r="W873" s="6">
        <v>1</v>
      </c>
      <c r="X873" s="6">
        <v>1</v>
      </c>
      <c r="Y873" s="6">
        <v>1</v>
      </c>
      <c r="Z873" s="3" t="s">
        <v>3832</v>
      </c>
      <c r="AA873" s="3" t="s">
        <v>437</v>
      </c>
      <c r="AB873" s="3" t="s">
        <v>751</v>
      </c>
      <c r="AC873" s="6">
        <v>1</v>
      </c>
      <c r="AD873" s="6">
        <v>2</v>
      </c>
      <c r="AE873" s="6">
        <v>1</v>
      </c>
      <c r="AF873" s="3" t="s">
        <v>450</v>
      </c>
      <c r="AG873" s="3" t="s">
        <v>451</v>
      </c>
      <c r="AH873" s="3" t="s">
        <v>761</v>
      </c>
      <c r="AI873" s="6">
        <v>1</v>
      </c>
      <c r="AJ873" s="6">
        <v>0</v>
      </c>
      <c r="AK873" s="6">
        <v>96</v>
      </c>
      <c r="AL873" s="4">
        <v>41822</v>
      </c>
      <c r="AM873" s="3" t="s">
        <v>762</v>
      </c>
      <c r="AN873" s="6">
        <v>42</v>
      </c>
      <c r="AO873" s="3" t="s">
        <v>754</v>
      </c>
      <c r="AQ873" s="3" t="s">
        <v>437</v>
      </c>
      <c r="AR873" s="3" t="s">
        <v>455</v>
      </c>
      <c r="AS873" s="3" t="s">
        <v>456</v>
      </c>
      <c r="AT873" s="4">
        <v>41820</v>
      </c>
      <c r="AU873" s="3" t="s">
        <v>458</v>
      </c>
      <c r="AV873" s="4">
        <v>41820.8988425926</v>
      </c>
      <c r="AW873" s="3" t="s">
        <v>458</v>
      </c>
      <c r="AX873" s="4">
        <v>41820.953321759298</v>
      </c>
      <c r="AY873" s="3" t="s">
        <v>749</v>
      </c>
    </row>
    <row r="874" spans="1:51" ht="45">
      <c r="A874" s="2">
        <v>2014</v>
      </c>
      <c r="B874" s="3" t="s">
        <v>3828</v>
      </c>
      <c r="C874" s="3" t="s">
        <v>437</v>
      </c>
      <c r="D874" s="3" t="s">
        <v>447</v>
      </c>
      <c r="E874" s="3" t="s">
        <v>763</v>
      </c>
      <c r="F874" s="4">
        <v>41514</v>
      </c>
      <c r="G874" s="4">
        <v>41545</v>
      </c>
      <c r="H874" s="3" t="s">
        <v>460</v>
      </c>
      <c r="I874" s="3" t="s">
        <v>441</v>
      </c>
      <c r="J874" s="3" t="s">
        <v>707</v>
      </c>
      <c r="K874" s="3" t="s">
        <v>748</v>
      </c>
      <c r="L874" s="3" t="s">
        <v>749</v>
      </c>
      <c r="M874" s="3" t="s">
        <v>764</v>
      </c>
      <c r="N874" s="4">
        <v>41545</v>
      </c>
      <c r="O874" s="3" t="s">
        <v>446</v>
      </c>
      <c r="P874" s="3" t="s">
        <v>447</v>
      </c>
      <c r="Q874" s="4">
        <v>41547</v>
      </c>
      <c r="R874" s="5">
        <v>368.05</v>
      </c>
      <c r="S874" s="5">
        <v>0</v>
      </c>
      <c r="T874" s="6">
        <v>368.05</v>
      </c>
      <c r="U874" s="2">
        <v>2014</v>
      </c>
      <c r="V874" s="2">
        <v>3</v>
      </c>
      <c r="W874" s="6">
        <v>1</v>
      </c>
      <c r="X874" s="6">
        <v>1</v>
      </c>
      <c r="Y874" s="6">
        <v>1</v>
      </c>
      <c r="Z874" s="3" t="s">
        <v>3832</v>
      </c>
      <c r="AA874" s="3" t="s">
        <v>437</v>
      </c>
      <c r="AB874" s="3" t="s">
        <v>751</v>
      </c>
      <c r="AC874" s="6">
        <v>1</v>
      </c>
      <c r="AD874" s="6">
        <v>2</v>
      </c>
      <c r="AE874" s="6">
        <v>1</v>
      </c>
      <c r="AF874" s="3" t="s">
        <v>450</v>
      </c>
      <c r="AG874" s="3" t="s">
        <v>451</v>
      </c>
      <c r="AH874" s="3" t="s">
        <v>765</v>
      </c>
      <c r="AI874" s="6">
        <v>1</v>
      </c>
      <c r="AJ874" s="6">
        <v>0</v>
      </c>
      <c r="AK874" s="6">
        <v>94</v>
      </c>
      <c r="AL874" s="4">
        <v>41549</v>
      </c>
      <c r="AM874" s="3" t="s">
        <v>766</v>
      </c>
      <c r="AN874" s="6">
        <v>42</v>
      </c>
      <c r="AO874" s="3" t="s">
        <v>754</v>
      </c>
      <c r="AP874" s="4">
        <v>41545</v>
      </c>
      <c r="AQ874" s="3" t="s">
        <v>437</v>
      </c>
      <c r="AR874" s="3" t="s">
        <v>455</v>
      </c>
      <c r="AS874" s="3" t="s">
        <v>456</v>
      </c>
      <c r="AT874" s="4">
        <v>41547</v>
      </c>
      <c r="AU874" s="3" t="s">
        <v>458</v>
      </c>
      <c r="AV874" s="4">
        <v>41547.904756944401</v>
      </c>
      <c r="AW874" s="3" t="s">
        <v>458</v>
      </c>
      <c r="AX874" s="4">
        <v>41547.922083333302</v>
      </c>
      <c r="AY874" s="3" t="s">
        <v>749</v>
      </c>
    </row>
    <row r="875" spans="1:51" ht="45">
      <c r="A875" s="2">
        <v>2014</v>
      </c>
      <c r="B875" s="3" t="s">
        <v>3828</v>
      </c>
      <c r="C875" s="3" t="s">
        <v>437</v>
      </c>
      <c r="D875" s="3" t="s">
        <v>447</v>
      </c>
      <c r="E875" s="3" t="s">
        <v>767</v>
      </c>
      <c r="F875" s="4">
        <v>41728</v>
      </c>
      <c r="G875" s="4">
        <v>41756</v>
      </c>
      <c r="H875" s="3" t="s">
        <v>440</v>
      </c>
      <c r="I875" s="3" t="s">
        <v>441</v>
      </c>
      <c r="J875" s="3" t="s">
        <v>707</v>
      </c>
      <c r="K875" s="3" t="s">
        <v>748</v>
      </c>
      <c r="L875" s="3" t="s">
        <v>749</v>
      </c>
      <c r="M875" s="3" t="s">
        <v>768</v>
      </c>
      <c r="N875" s="4">
        <v>41756</v>
      </c>
      <c r="O875" s="3" t="s">
        <v>446</v>
      </c>
      <c r="P875" s="3" t="s">
        <v>447</v>
      </c>
      <c r="Q875" s="4">
        <v>41757</v>
      </c>
      <c r="R875" s="5">
        <v>368.05</v>
      </c>
      <c r="S875" s="5">
        <v>0</v>
      </c>
      <c r="T875" s="6">
        <v>368.05</v>
      </c>
      <c r="U875" s="2">
        <v>2014</v>
      </c>
      <c r="V875" s="2">
        <v>10</v>
      </c>
      <c r="W875" s="6">
        <v>1</v>
      </c>
      <c r="X875" s="6">
        <v>1</v>
      </c>
      <c r="Y875" s="6">
        <v>1</v>
      </c>
      <c r="Z875" s="3" t="s">
        <v>3832</v>
      </c>
      <c r="AA875" s="3" t="s">
        <v>437</v>
      </c>
      <c r="AB875" s="3" t="s">
        <v>751</v>
      </c>
      <c r="AC875" s="6">
        <v>1</v>
      </c>
      <c r="AD875" s="6">
        <v>2</v>
      </c>
      <c r="AE875" s="6">
        <v>1</v>
      </c>
      <c r="AF875" s="3" t="s">
        <v>450</v>
      </c>
      <c r="AG875" s="3" t="s">
        <v>451</v>
      </c>
      <c r="AH875" s="3" t="s">
        <v>769</v>
      </c>
      <c r="AI875" s="6">
        <v>1</v>
      </c>
      <c r="AJ875" s="6">
        <v>0</v>
      </c>
      <c r="AK875" s="6">
        <v>59</v>
      </c>
      <c r="AL875" s="4">
        <v>41759</v>
      </c>
      <c r="AM875" s="3" t="s">
        <v>770</v>
      </c>
      <c r="AN875" s="6">
        <v>42</v>
      </c>
      <c r="AO875" s="3" t="s">
        <v>754</v>
      </c>
      <c r="AP875" s="4">
        <v>41756</v>
      </c>
      <c r="AQ875" s="3" t="s">
        <v>437</v>
      </c>
      <c r="AR875" s="3" t="s">
        <v>455</v>
      </c>
      <c r="AS875" s="3" t="s">
        <v>456</v>
      </c>
      <c r="AT875" s="4">
        <v>41757</v>
      </c>
      <c r="AU875" s="3" t="s">
        <v>458</v>
      </c>
      <c r="AV875" s="4">
        <v>41757.920509259297</v>
      </c>
      <c r="AW875" s="3" t="s">
        <v>458</v>
      </c>
      <c r="AX875" s="4">
        <v>41757.9452662037</v>
      </c>
      <c r="AY875" s="3" t="s">
        <v>749</v>
      </c>
    </row>
    <row r="876" spans="1:51" ht="45">
      <c r="A876" s="2">
        <v>2014</v>
      </c>
      <c r="B876" s="3" t="s">
        <v>3828</v>
      </c>
      <c r="C876" s="3" t="s">
        <v>437</v>
      </c>
      <c r="D876" s="3" t="s">
        <v>447</v>
      </c>
      <c r="E876" s="3" t="s">
        <v>771</v>
      </c>
      <c r="F876" s="4">
        <v>41696</v>
      </c>
      <c r="G876" s="4">
        <v>41727</v>
      </c>
      <c r="H876" s="3" t="s">
        <v>568</v>
      </c>
      <c r="I876" s="3" t="s">
        <v>441</v>
      </c>
      <c r="J876" s="3" t="s">
        <v>707</v>
      </c>
      <c r="K876" s="3" t="s">
        <v>748</v>
      </c>
      <c r="L876" s="3" t="s">
        <v>749</v>
      </c>
      <c r="M876" s="3" t="s">
        <v>772</v>
      </c>
      <c r="N876" s="4">
        <v>41727</v>
      </c>
      <c r="O876" s="3" t="s">
        <v>446</v>
      </c>
      <c r="P876" s="3" t="s">
        <v>447</v>
      </c>
      <c r="Q876" s="4">
        <v>41729</v>
      </c>
      <c r="R876" s="5">
        <v>368.05</v>
      </c>
      <c r="S876" s="5">
        <v>0</v>
      </c>
      <c r="T876" s="6">
        <v>368.05</v>
      </c>
      <c r="U876" s="2">
        <v>2014</v>
      </c>
      <c r="V876" s="2">
        <v>9</v>
      </c>
      <c r="W876" s="6">
        <v>1</v>
      </c>
      <c r="X876" s="6">
        <v>1</v>
      </c>
      <c r="Y876" s="6">
        <v>1</v>
      </c>
      <c r="Z876" s="3" t="s">
        <v>3832</v>
      </c>
      <c r="AA876" s="3" t="s">
        <v>437</v>
      </c>
      <c r="AB876" s="3" t="s">
        <v>751</v>
      </c>
      <c r="AC876" s="6">
        <v>1</v>
      </c>
      <c r="AD876" s="6">
        <v>2</v>
      </c>
      <c r="AE876" s="6">
        <v>1</v>
      </c>
      <c r="AF876" s="3" t="s">
        <v>450</v>
      </c>
      <c r="AG876" s="3" t="s">
        <v>451</v>
      </c>
      <c r="AH876" s="3" t="s">
        <v>773</v>
      </c>
      <c r="AI876" s="6">
        <v>1</v>
      </c>
      <c r="AJ876" s="6">
        <v>0</v>
      </c>
      <c r="AK876" s="6">
        <v>96</v>
      </c>
      <c r="AL876" s="4">
        <v>41731</v>
      </c>
      <c r="AM876" s="3" t="s">
        <v>774</v>
      </c>
      <c r="AN876" s="6">
        <v>42</v>
      </c>
      <c r="AO876" s="3" t="s">
        <v>754</v>
      </c>
      <c r="AP876" s="4">
        <v>41727</v>
      </c>
      <c r="AQ876" s="3" t="s">
        <v>437</v>
      </c>
      <c r="AR876" s="3" t="s">
        <v>455</v>
      </c>
      <c r="AS876" s="3" t="s">
        <v>456</v>
      </c>
      <c r="AT876" s="4">
        <v>41729</v>
      </c>
      <c r="AU876" s="3" t="s">
        <v>458</v>
      </c>
      <c r="AV876" s="4">
        <v>41729.943576388898</v>
      </c>
      <c r="AW876" s="3" t="s">
        <v>458</v>
      </c>
      <c r="AX876" s="4">
        <v>41729.961886574099</v>
      </c>
      <c r="AY876" s="3" t="s">
        <v>749</v>
      </c>
    </row>
    <row r="877" spans="1:51" ht="45">
      <c r="A877" s="2">
        <v>2014</v>
      </c>
      <c r="B877" s="3" t="s">
        <v>3828</v>
      </c>
      <c r="C877" s="3" t="s">
        <v>437</v>
      </c>
      <c r="D877" s="3" t="s">
        <v>447</v>
      </c>
      <c r="E877" s="3" t="s">
        <v>775</v>
      </c>
      <c r="F877" s="4">
        <v>41668</v>
      </c>
      <c r="G877" s="4">
        <v>41695</v>
      </c>
      <c r="H877" s="3" t="s">
        <v>559</v>
      </c>
      <c r="I877" s="3" t="s">
        <v>441</v>
      </c>
      <c r="J877" s="3" t="s">
        <v>707</v>
      </c>
      <c r="K877" s="3" t="s">
        <v>748</v>
      </c>
      <c r="L877" s="3" t="s">
        <v>749</v>
      </c>
      <c r="M877" s="3" t="s">
        <v>776</v>
      </c>
      <c r="N877" s="4">
        <v>41695</v>
      </c>
      <c r="O877" s="3" t="s">
        <v>446</v>
      </c>
      <c r="P877" s="3" t="s">
        <v>447</v>
      </c>
      <c r="Q877" s="4">
        <v>41695</v>
      </c>
      <c r="R877" s="5">
        <v>368.05</v>
      </c>
      <c r="S877" s="5">
        <v>0</v>
      </c>
      <c r="T877" s="6">
        <v>368.05</v>
      </c>
      <c r="U877" s="2">
        <v>2014</v>
      </c>
      <c r="V877" s="2">
        <v>8</v>
      </c>
      <c r="W877" s="6">
        <v>1</v>
      </c>
      <c r="X877" s="6">
        <v>1</v>
      </c>
      <c r="Y877" s="6">
        <v>1</v>
      </c>
      <c r="Z877" s="3" t="s">
        <v>3832</v>
      </c>
      <c r="AA877" s="3" t="s">
        <v>437</v>
      </c>
      <c r="AB877" s="3" t="s">
        <v>751</v>
      </c>
      <c r="AC877" s="6">
        <v>1</v>
      </c>
      <c r="AD877" s="6">
        <v>2</v>
      </c>
      <c r="AE877" s="6">
        <v>1</v>
      </c>
      <c r="AF877" s="3" t="s">
        <v>450</v>
      </c>
      <c r="AG877" s="3" t="s">
        <v>451</v>
      </c>
      <c r="AH877" s="3" t="s">
        <v>777</v>
      </c>
      <c r="AI877" s="6">
        <v>1</v>
      </c>
      <c r="AJ877" s="6">
        <v>0</v>
      </c>
      <c r="AK877" s="6">
        <v>55</v>
      </c>
      <c r="AL877" s="4">
        <v>41697</v>
      </c>
      <c r="AM877" s="3" t="s">
        <v>778</v>
      </c>
      <c r="AN877" s="6">
        <v>42</v>
      </c>
      <c r="AO877" s="3" t="s">
        <v>754</v>
      </c>
      <c r="AP877" s="4">
        <v>41695</v>
      </c>
      <c r="AQ877" s="3" t="s">
        <v>437</v>
      </c>
      <c r="AR877" s="3" t="s">
        <v>455</v>
      </c>
      <c r="AS877" s="3" t="s">
        <v>456</v>
      </c>
      <c r="AT877" s="4">
        <v>41695</v>
      </c>
      <c r="AU877" s="3" t="s">
        <v>458</v>
      </c>
      <c r="AV877" s="4">
        <v>41696.050000000003</v>
      </c>
      <c r="AW877" s="3" t="s">
        <v>458</v>
      </c>
      <c r="AX877" s="4">
        <v>41696.068634259304</v>
      </c>
      <c r="AY877" s="3" t="s">
        <v>749</v>
      </c>
    </row>
    <row r="878" spans="1:51" ht="45">
      <c r="A878" s="2">
        <v>2014</v>
      </c>
      <c r="B878" s="3" t="s">
        <v>3828</v>
      </c>
      <c r="C878" s="3" t="s">
        <v>437</v>
      </c>
      <c r="D878" s="3" t="s">
        <v>447</v>
      </c>
      <c r="E878" s="3" t="s">
        <v>779</v>
      </c>
      <c r="F878" s="4">
        <v>41605</v>
      </c>
      <c r="G878" s="4">
        <v>41637</v>
      </c>
      <c r="H878" s="3" t="s">
        <v>535</v>
      </c>
      <c r="I878" s="3" t="s">
        <v>441</v>
      </c>
      <c r="J878" s="3" t="s">
        <v>707</v>
      </c>
      <c r="K878" s="3" t="s">
        <v>748</v>
      </c>
      <c r="L878" s="3" t="s">
        <v>749</v>
      </c>
      <c r="M878" s="3" t="s">
        <v>780</v>
      </c>
      <c r="N878" s="4">
        <v>41637</v>
      </c>
      <c r="O878" s="3" t="s">
        <v>446</v>
      </c>
      <c r="P878" s="3" t="s">
        <v>447</v>
      </c>
      <c r="Q878" s="4">
        <v>41638</v>
      </c>
      <c r="R878" s="5">
        <v>368.05</v>
      </c>
      <c r="S878" s="5">
        <v>0</v>
      </c>
      <c r="T878" s="6">
        <v>368.05</v>
      </c>
      <c r="U878" s="2">
        <v>2014</v>
      </c>
      <c r="V878" s="2">
        <v>6</v>
      </c>
      <c r="W878" s="6">
        <v>1</v>
      </c>
      <c r="X878" s="6">
        <v>1</v>
      </c>
      <c r="Y878" s="6">
        <v>1</v>
      </c>
      <c r="Z878" s="3" t="s">
        <v>3832</v>
      </c>
      <c r="AA878" s="3" t="s">
        <v>437</v>
      </c>
      <c r="AB878" s="3" t="s">
        <v>751</v>
      </c>
      <c r="AC878" s="6">
        <v>1</v>
      </c>
      <c r="AD878" s="6">
        <v>2</v>
      </c>
      <c r="AE878" s="6">
        <v>1</v>
      </c>
      <c r="AF878" s="3" t="s">
        <v>450</v>
      </c>
      <c r="AG878" s="3" t="s">
        <v>451</v>
      </c>
      <c r="AH878" s="3" t="s">
        <v>781</v>
      </c>
      <c r="AI878" s="6">
        <v>1</v>
      </c>
      <c r="AJ878" s="6">
        <v>0</v>
      </c>
      <c r="AK878" s="6">
        <v>50</v>
      </c>
      <c r="AL878" s="4">
        <v>41641</v>
      </c>
      <c r="AM878" s="3" t="s">
        <v>782</v>
      </c>
      <c r="AN878" s="6">
        <v>42</v>
      </c>
      <c r="AO878" s="3" t="s">
        <v>754</v>
      </c>
      <c r="AP878" s="4">
        <v>41637</v>
      </c>
      <c r="AQ878" s="3" t="s">
        <v>437</v>
      </c>
      <c r="AR878" s="3" t="s">
        <v>455</v>
      </c>
      <c r="AS878" s="3" t="s">
        <v>456</v>
      </c>
      <c r="AT878" s="4">
        <v>41638</v>
      </c>
      <c r="AU878" s="3" t="s">
        <v>458</v>
      </c>
      <c r="AV878" s="4">
        <v>41638.920543981498</v>
      </c>
      <c r="AW878" s="3" t="s">
        <v>458</v>
      </c>
      <c r="AX878" s="4">
        <v>41638.938784722202</v>
      </c>
      <c r="AY878" s="3" t="s">
        <v>749</v>
      </c>
    </row>
    <row r="879" spans="1:51" ht="45">
      <c r="A879" s="2">
        <v>2014</v>
      </c>
      <c r="B879" s="3" t="s">
        <v>3828</v>
      </c>
      <c r="C879" s="3" t="s">
        <v>437</v>
      </c>
      <c r="D879" s="3" t="s">
        <v>447</v>
      </c>
      <c r="E879" s="3" t="s">
        <v>783</v>
      </c>
      <c r="F879" s="4">
        <v>41484</v>
      </c>
      <c r="G879" s="4">
        <v>41513</v>
      </c>
      <c r="H879" s="3" t="s">
        <v>542</v>
      </c>
      <c r="I879" s="3" t="s">
        <v>441</v>
      </c>
      <c r="J879" s="3" t="s">
        <v>707</v>
      </c>
      <c r="K879" s="3" t="s">
        <v>748</v>
      </c>
      <c r="L879" s="3" t="s">
        <v>749</v>
      </c>
      <c r="M879" s="3" t="s">
        <v>784</v>
      </c>
      <c r="N879" s="4">
        <v>41513</v>
      </c>
      <c r="O879" s="3" t="s">
        <v>446</v>
      </c>
      <c r="P879" s="3" t="s">
        <v>447</v>
      </c>
      <c r="Q879" s="4">
        <v>41513</v>
      </c>
      <c r="R879" s="5">
        <v>368.05</v>
      </c>
      <c r="S879" s="5">
        <v>0</v>
      </c>
      <c r="T879" s="6">
        <v>368.05</v>
      </c>
      <c r="U879" s="2">
        <v>2014</v>
      </c>
      <c r="V879" s="2">
        <v>2</v>
      </c>
      <c r="W879" s="6">
        <v>1</v>
      </c>
      <c r="X879" s="6">
        <v>1</v>
      </c>
      <c r="Y879" s="6">
        <v>1</v>
      </c>
      <c r="Z879" s="3" t="s">
        <v>3832</v>
      </c>
      <c r="AA879" s="3" t="s">
        <v>437</v>
      </c>
      <c r="AB879" s="3" t="s">
        <v>751</v>
      </c>
      <c r="AC879" s="6">
        <v>1</v>
      </c>
      <c r="AD879" s="6">
        <v>2</v>
      </c>
      <c r="AE879" s="6">
        <v>1</v>
      </c>
      <c r="AF879" s="3" t="s">
        <v>450</v>
      </c>
      <c r="AG879" s="3" t="s">
        <v>451</v>
      </c>
      <c r="AH879" s="3" t="s">
        <v>785</v>
      </c>
      <c r="AI879" s="6">
        <v>1</v>
      </c>
      <c r="AJ879" s="6">
        <v>0</v>
      </c>
      <c r="AK879" s="6">
        <v>53</v>
      </c>
      <c r="AL879" s="4">
        <v>41515</v>
      </c>
      <c r="AM879" s="3" t="s">
        <v>786</v>
      </c>
      <c r="AN879" s="6">
        <v>42</v>
      </c>
      <c r="AO879" s="3" t="s">
        <v>754</v>
      </c>
      <c r="AP879" s="4">
        <v>41513</v>
      </c>
      <c r="AQ879" s="3" t="s">
        <v>437</v>
      </c>
      <c r="AR879" s="3" t="s">
        <v>455</v>
      </c>
      <c r="AS879" s="3" t="s">
        <v>456</v>
      </c>
      <c r="AT879" s="4">
        <v>41513</v>
      </c>
      <c r="AU879" s="3" t="s">
        <v>458</v>
      </c>
      <c r="AV879" s="4">
        <v>41514.090266203697</v>
      </c>
      <c r="AW879" s="3" t="s">
        <v>458</v>
      </c>
      <c r="AX879" s="4">
        <v>41514.106585648202</v>
      </c>
      <c r="AY879" s="3" t="s">
        <v>749</v>
      </c>
    </row>
    <row r="880" spans="1:51" ht="45">
      <c r="A880" s="2">
        <v>2014</v>
      </c>
      <c r="B880" s="3" t="s">
        <v>3828</v>
      </c>
      <c r="C880" s="3" t="s">
        <v>437</v>
      </c>
      <c r="D880" s="3" t="s">
        <v>447</v>
      </c>
      <c r="E880" s="3" t="s">
        <v>787</v>
      </c>
      <c r="F880" s="4">
        <v>41757</v>
      </c>
      <c r="G880" s="4">
        <v>41786</v>
      </c>
      <c r="H880" s="3" t="s">
        <v>499</v>
      </c>
      <c r="I880" s="3" t="s">
        <v>441</v>
      </c>
      <c r="J880" s="3" t="s">
        <v>707</v>
      </c>
      <c r="K880" s="3" t="s">
        <v>748</v>
      </c>
      <c r="L880" s="3" t="s">
        <v>749</v>
      </c>
      <c r="M880" s="3" t="s">
        <v>788</v>
      </c>
      <c r="N880" s="4">
        <v>41786</v>
      </c>
      <c r="O880" s="3" t="s">
        <v>446</v>
      </c>
      <c r="P880" s="3" t="s">
        <v>447</v>
      </c>
      <c r="Q880" s="4">
        <v>41786</v>
      </c>
      <c r="R880" s="5">
        <v>368.05</v>
      </c>
      <c r="S880" s="5">
        <v>0</v>
      </c>
      <c r="T880" s="6">
        <v>368.05</v>
      </c>
      <c r="U880" s="2">
        <v>2014</v>
      </c>
      <c r="V880" s="2">
        <v>11</v>
      </c>
      <c r="W880" s="6">
        <v>1</v>
      </c>
      <c r="X880" s="6">
        <v>1</v>
      </c>
      <c r="Y880" s="6">
        <v>1</v>
      </c>
      <c r="Z880" s="3" t="s">
        <v>3832</v>
      </c>
      <c r="AA880" s="3" t="s">
        <v>437</v>
      </c>
      <c r="AB880" s="3" t="s">
        <v>751</v>
      </c>
      <c r="AC880" s="6">
        <v>1</v>
      </c>
      <c r="AD880" s="6">
        <v>2</v>
      </c>
      <c r="AE880" s="6">
        <v>1</v>
      </c>
      <c r="AF880" s="3" t="s">
        <v>450</v>
      </c>
      <c r="AG880" s="3" t="s">
        <v>451</v>
      </c>
      <c r="AH880" s="3" t="s">
        <v>789</v>
      </c>
      <c r="AI880" s="6">
        <v>1</v>
      </c>
      <c r="AJ880" s="6">
        <v>0</v>
      </c>
      <c r="AK880" s="6">
        <v>58</v>
      </c>
      <c r="AL880" s="4">
        <v>41788</v>
      </c>
      <c r="AM880" s="3" t="s">
        <v>790</v>
      </c>
      <c r="AN880" s="6">
        <v>42</v>
      </c>
      <c r="AO880" s="3" t="s">
        <v>754</v>
      </c>
      <c r="AQ880" s="3" t="s">
        <v>437</v>
      </c>
      <c r="AR880" s="3" t="s">
        <v>455</v>
      </c>
      <c r="AS880" s="3" t="s">
        <v>456</v>
      </c>
      <c r="AT880" s="4">
        <v>41786</v>
      </c>
      <c r="AU880" s="3" t="s">
        <v>458</v>
      </c>
      <c r="AV880" s="4">
        <v>41786.981712963003</v>
      </c>
      <c r="AW880" s="3" t="s">
        <v>458</v>
      </c>
      <c r="AX880" s="4">
        <v>41787.004409722198</v>
      </c>
      <c r="AY880" s="3" t="s">
        <v>749</v>
      </c>
    </row>
    <row r="881" spans="1:51" ht="45">
      <c r="A881" s="2">
        <v>2014</v>
      </c>
      <c r="B881" s="3" t="s">
        <v>3828</v>
      </c>
      <c r="C881" s="3" t="s">
        <v>437</v>
      </c>
      <c r="D881" s="3" t="s">
        <v>447</v>
      </c>
      <c r="E881" s="3" t="s">
        <v>791</v>
      </c>
      <c r="F881" s="4">
        <v>41456</v>
      </c>
      <c r="G881" s="4">
        <v>41483</v>
      </c>
      <c r="H881" s="3" t="s">
        <v>481</v>
      </c>
      <c r="I881" s="3" t="s">
        <v>441</v>
      </c>
      <c r="J881" s="3" t="s">
        <v>707</v>
      </c>
      <c r="K881" s="3" t="s">
        <v>748</v>
      </c>
      <c r="L881" s="3" t="s">
        <v>749</v>
      </c>
      <c r="M881" s="3" t="s">
        <v>792</v>
      </c>
      <c r="N881" s="4">
        <v>41483</v>
      </c>
      <c r="O881" s="3" t="s">
        <v>446</v>
      </c>
      <c r="P881" s="3" t="s">
        <v>447</v>
      </c>
      <c r="Q881" s="4">
        <v>41484</v>
      </c>
      <c r="R881" s="5">
        <v>368.05</v>
      </c>
      <c r="S881" s="5">
        <v>0</v>
      </c>
      <c r="T881" s="6">
        <v>368.05</v>
      </c>
      <c r="U881" s="2">
        <v>2014</v>
      </c>
      <c r="V881" s="2">
        <v>1</v>
      </c>
      <c r="W881" s="6">
        <v>1</v>
      </c>
      <c r="X881" s="6">
        <v>1</v>
      </c>
      <c r="Y881" s="6">
        <v>1</v>
      </c>
      <c r="Z881" s="3" t="s">
        <v>3832</v>
      </c>
      <c r="AA881" s="3" t="s">
        <v>437</v>
      </c>
      <c r="AB881" s="3" t="s">
        <v>751</v>
      </c>
      <c r="AC881" s="6">
        <v>1</v>
      </c>
      <c r="AD881" s="6">
        <v>2</v>
      </c>
      <c r="AE881" s="6">
        <v>1</v>
      </c>
      <c r="AF881" s="3" t="s">
        <v>3098</v>
      </c>
      <c r="AG881" s="3" t="s">
        <v>451</v>
      </c>
      <c r="AH881" s="3" t="s">
        <v>793</v>
      </c>
      <c r="AI881" s="6">
        <v>1</v>
      </c>
      <c r="AJ881" s="6">
        <v>0</v>
      </c>
      <c r="AK881" s="6">
        <v>52</v>
      </c>
      <c r="AL881" s="4">
        <v>41485</v>
      </c>
      <c r="AM881" s="3" t="s">
        <v>794</v>
      </c>
      <c r="AN881" s="6">
        <v>42</v>
      </c>
      <c r="AO881" s="3" t="s">
        <v>754</v>
      </c>
      <c r="AP881" s="4">
        <v>41483</v>
      </c>
      <c r="AQ881" s="3" t="s">
        <v>437</v>
      </c>
      <c r="AR881" s="3" t="s">
        <v>455</v>
      </c>
      <c r="AS881" s="3" t="s">
        <v>456</v>
      </c>
      <c r="AT881" s="4">
        <v>41484</v>
      </c>
      <c r="AU881" s="3" t="s">
        <v>458</v>
      </c>
      <c r="AV881" s="4">
        <v>41484.940231481502</v>
      </c>
      <c r="AW881" s="3" t="s">
        <v>458</v>
      </c>
      <c r="AX881" s="4">
        <v>41484.959120370397</v>
      </c>
      <c r="AY881" s="3" t="s">
        <v>749</v>
      </c>
    </row>
    <row r="882" spans="1:51" ht="45">
      <c r="A882" s="2">
        <v>2014</v>
      </c>
      <c r="B882" s="3" t="s">
        <v>3828</v>
      </c>
      <c r="C882" s="3" t="s">
        <v>437</v>
      </c>
      <c r="D882" s="3" t="s">
        <v>447</v>
      </c>
      <c r="E882" s="3" t="s">
        <v>795</v>
      </c>
      <c r="F882" s="4">
        <v>41546</v>
      </c>
      <c r="G882" s="4">
        <v>41574</v>
      </c>
      <c r="H882" s="3" t="s">
        <v>585</v>
      </c>
      <c r="I882" s="3" t="s">
        <v>441</v>
      </c>
      <c r="J882" s="3" t="s">
        <v>707</v>
      </c>
      <c r="K882" s="3" t="s">
        <v>748</v>
      </c>
      <c r="L882" s="3" t="s">
        <v>749</v>
      </c>
      <c r="M882" s="3" t="s">
        <v>796</v>
      </c>
      <c r="N882" s="4">
        <v>41574</v>
      </c>
      <c r="O882" s="3" t="s">
        <v>446</v>
      </c>
      <c r="P882" s="3" t="s">
        <v>447</v>
      </c>
      <c r="Q882" s="4">
        <v>41575</v>
      </c>
      <c r="R882" s="5">
        <v>368.05</v>
      </c>
      <c r="S882" s="5">
        <v>0</v>
      </c>
      <c r="T882" s="6">
        <v>368.05</v>
      </c>
      <c r="U882" s="2">
        <v>2014</v>
      </c>
      <c r="V882" s="2">
        <v>4</v>
      </c>
      <c r="W882" s="6">
        <v>1</v>
      </c>
      <c r="X882" s="6">
        <v>1</v>
      </c>
      <c r="Y882" s="6">
        <v>1</v>
      </c>
      <c r="Z882" s="3" t="s">
        <v>3832</v>
      </c>
      <c r="AA882" s="3" t="s">
        <v>437</v>
      </c>
      <c r="AB882" s="3" t="s">
        <v>751</v>
      </c>
      <c r="AC882" s="6">
        <v>1</v>
      </c>
      <c r="AD882" s="6">
        <v>2</v>
      </c>
      <c r="AE882" s="6">
        <v>1</v>
      </c>
      <c r="AF882" s="3" t="s">
        <v>450</v>
      </c>
      <c r="AG882" s="3" t="s">
        <v>451</v>
      </c>
      <c r="AH882" s="3" t="s">
        <v>797</v>
      </c>
      <c r="AI882" s="6">
        <v>1</v>
      </c>
      <c r="AJ882" s="6">
        <v>0</v>
      </c>
      <c r="AK882" s="6">
        <v>51</v>
      </c>
      <c r="AL882" s="4">
        <v>41577</v>
      </c>
      <c r="AM882" s="3" t="s">
        <v>798</v>
      </c>
      <c r="AN882" s="6">
        <v>42</v>
      </c>
      <c r="AO882" s="3" t="s">
        <v>754</v>
      </c>
      <c r="AP882" s="4">
        <v>41574</v>
      </c>
      <c r="AQ882" s="3" t="s">
        <v>437</v>
      </c>
      <c r="AR882" s="3" t="s">
        <v>455</v>
      </c>
      <c r="AS882" s="3" t="s">
        <v>456</v>
      </c>
      <c r="AT882" s="4">
        <v>41575</v>
      </c>
      <c r="AU882" s="3" t="s">
        <v>458</v>
      </c>
      <c r="AV882" s="4">
        <v>41575.911956018499</v>
      </c>
      <c r="AW882" s="3" t="s">
        <v>458</v>
      </c>
      <c r="AX882" s="4">
        <v>41575.934629629599</v>
      </c>
      <c r="AY882" s="3" t="s">
        <v>749</v>
      </c>
    </row>
    <row r="883" spans="1:51" ht="45">
      <c r="A883" s="2">
        <v>2014</v>
      </c>
      <c r="B883" s="3" t="s">
        <v>3828</v>
      </c>
      <c r="C883" s="3" t="s">
        <v>437</v>
      </c>
      <c r="D883" s="3" t="s">
        <v>447</v>
      </c>
      <c r="E883" s="3" t="s">
        <v>799</v>
      </c>
      <c r="F883" s="4">
        <v>41728</v>
      </c>
      <c r="G883" s="4">
        <v>41756</v>
      </c>
      <c r="H883" s="3" t="s">
        <v>440</v>
      </c>
      <c r="I883" s="3" t="s">
        <v>441</v>
      </c>
      <c r="J883" s="3" t="s">
        <v>707</v>
      </c>
      <c r="K883" s="3" t="s">
        <v>748</v>
      </c>
      <c r="L883" s="3" t="s">
        <v>800</v>
      </c>
      <c r="M883" s="3" t="s">
        <v>801</v>
      </c>
      <c r="N883" s="4">
        <v>41756</v>
      </c>
      <c r="O883" s="3" t="s">
        <v>446</v>
      </c>
      <c r="P883" s="3" t="s">
        <v>447</v>
      </c>
      <c r="Q883" s="4">
        <v>41757</v>
      </c>
      <c r="R883" s="5">
        <v>12</v>
      </c>
      <c r="S883" s="5">
        <v>0.24</v>
      </c>
      <c r="T883" s="6">
        <v>11.76</v>
      </c>
      <c r="U883" s="2">
        <v>2014</v>
      </c>
      <c r="V883" s="2">
        <v>10</v>
      </c>
      <c r="W883" s="6">
        <v>1</v>
      </c>
      <c r="X883" s="6">
        <v>1</v>
      </c>
      <c r="Y883" s="6">
        <v>1</v>
      </c>
      <c r="Z883" s="3" t="s">
        <v>3832</v>
      </c>
      <c r="AA883" s="3" t="s">
        <v>437</v>
      </c>
      <c r="AB883" s="3" t="s">
        <v>802</v>
      </c>
      <c r="AC883" s="6">
        <v>1</v>
      </c>
      <c r="AD883" s="6">
        <v>1</v>
      </c>
      <c r="AE883" s="6">
        <v>1</v>
      </c>
      <c r="AF883" s="3" t="s">
        <v>450</v>
      </c>
      <c r="AG883" s="3" t="s">
        <v>451</v>
      </c>
      <c r="AH883" s="3" t="s">
        <v>803</v>
      </c>
      <c r="AI883" s="6">
        <v>1</v>
      </c>
      <c r="AJ883" s="6">
        <v>0</v>
      </c>
      <c r="AK883" s="6">
        <v>2</v>
      </c>
      <c r="AL883" s="4">
        <v>41759</v>
      </c>
      <c r="AM883" s="3" t="s">
        <v>804</v>
      </c>
      <c r="AN883" s="6">
        <v>42</v>
      </c>
      <c r="AO883" s="3" t="s">
        <v>3792</v>
      </c>
      <c r="AP883" s="4">
        <v>41756</v>
      </c>
      <c r="AQ883" s="3" t="s">
        <v>437</v>
      </c>
      <c r="AR883" s="3" t="s">
        <v>455</v>
      </c>
      <c r="AS883" s="3" t="s">
        <v>456</v>
      </c>
      <c r="AT883" s="4">
        <v>41757</v>
      </c>
      <c r="AU883" s="3" t="s">
        <v>458</v>
      </c>
      <c r="AV883" s="4">
        <v>41757.920509259297</v>
      </c>
      <c r="AW883" s="3" t="s">
        <v>458</v>
      </c>
      <c r="AX883" s="4">
        <v>41757.9436921296</v>
      </c>
      <c r="AY883" s="3" t="s">
        <v>800</v>
      </c>
    </row>
    <row r="884" spans="1:51" ht="45">
      <c r="A884" s="2">
        <v>2014</v>
      </c>
      <c r="B884" s="3" t="s">
        <v>3828</v>
      </c>
      <c r="C884" s="3" t="s">
        <v>437</v>
      </c>
      <c r="D884" s="3" t="s">
        <v>447</v>
      </c>
      <c r="E884" s="3" t="s">
        <v>805</v>
      </c>
      <c r="F884" s="4">
        <v>41696</v>
      </c>
      <c r="G884" s="4">
        <v>41727</v>
      </c>
      <c r="H884" s="3" t="s">
        <v>568</v>
      </c>
      <c r="I884" s="3" t="s">
        <v>441</v>
      </c>
      <c r="J884" s="3" t="s">
        <v>707</v>
      </c>
      <c r="K884" s="3" t="s">
        <v>748</v>
      </c>
      <c r="L884" s="3" t="s">
        <v>800</v>
      </c>
      <c r="M884" s="3" t="s">
        <v>806</v>
      </c>
      <c r="N884" s="4">
        <v>41727</v>
      </c>
      <c r="O884" s="3" t="s">
        <v>446</v>
      </c>
      <c r="P884" s="3" t="s">
        <v>447</v>
      </c>
      <c r="Q884" s="4">
        <v>41729</v>
      </c>
      <c r="R884" s="5">
        <v>12</v>
      </c>
      <c r="S884" s="5">
        <v>0.24</v>
      </c>
      <c r="T884" s="6">
        <v>11.76</v>
      </c>
      <c r="U884" s="2">
        <v>2014</v>
      </c>
      <c r="V884" s="2">
        <v>9</v>
      </c>
      <c r="W884" s="6">
        <v>1</v>
      </c>
      <c r="X884" s="6">
        <v>1</v>
      </c>
      <c r="Y884" s="6">
        <v>1</v>
      </c>
      <c r="Z884" s="3" t="s">
        <v>3832</v>
      </c>
      <c r="AA884" s="3" t="s">
        <v>437</v>
      </c>
      <c r="AB884" s="3" t="s">
        <v>802</v>
      </c>
      <c r="AC884" s="6">
        <v>1</v>
      </c>
      <c r="AD884" s="6">
        <v>1</v>
      </c>
      <c r="AE884" s="6">
        <v>1</v>
      </c>
      <c r="AF884" s="3" t="s">
        <v>450</v>
      </c>
      <c r="AG884" s="3" t="s">
        <v>451</v>
      </c>
      <c r="AH884" s="3" t="s">
        <v>807</v>
      </c>
      <c r="AI884" s="6">
        <v>1</v>
      </c>
      <c r="AJ884" s="6">
        <v>0</v>
      </c>
      <c r="AK884" s="6">
        <v>1</v>
      </c>
      <c r="AL884" s="4">
        <v>41731</v>
      </c>
      <c r="AM884" s="3" t="s">
        <v>808</v>
      </c>
      <c r="AN884" s="6">
        <v>42</v>
      </c>
      <c r="AO884" s="3" t="s">
        <v>3792</v>
      </c>
      <c r="AP884" s="4">
        <v>41727</v>
      </c>
      <c r="AQ884" s="3" t="s">
        <v>437</v>
      </c>
      <c r="AR884" s="3" t="s">
        <v>455</v>
      </c>
      <c r="AS884" s="3" t="s">
        <v>456</v>
      </c>
      <c r="AT884" s="4">
        <v>41729</v>
      </c>
      <c r="AU884" s="3" t="s">
        <v>458</v>
      </c>
      <c r="AV884" s="4">
        <v>41729.943576388898</v>
      </c>
      <c r="AW884" s="3" t="s">
        <v>458</v>
      </c>
      <c r="AX884" s="4">
        <v>41729.961018518501</v>
      </c>
      <c r="AY884" s="3" t="s">
        <v>800</v>
      </c>
    </row>
    <row r="885" spans="1:51" ht="45">
      <c r="A885" s="2">
        <v>2014</v>
      </c>
      <c r="B885" s="3" t="s">
        <v>3828</v>
      </c>
      <c r="C885" s="3" t="s">
        <v>437</v>
      </c>
      <c r="D885" s="3" t="s">
        <v>447</v>
      </c>
      <c r="E885" s="3" t="s">
        <v>809</v>
      </c>
      <c r="F885" s="4">
        <v>41514</v>
      </c>
      <c r="G885" s="4">
        <v>41545</v>
      </c>
      <c r="H885" s="3" t="s">
        <v>460</v>
      </c>
      <c r="I885" s="3" t="s">
        <v>441</v>
      </c>
      <c r="J885" s="3" t="s">
        <v>707</v>
      </c>
      <c r="K885" s="3" t="s">
        <v>748</v>
      </c>
      <c r="L885" s="3" t="s">
        <v>3787</v>
      </c>
      <c r="M885" s="3" t="s">
        <v>810</v>
      </c>
      <c r="N885" s="4">
        <v>41545</v>
      </c>
      <c r="O885" s="3" t="s">
        <v>446</v>
      </c>
      <c r="P885" s="3" t="s">
        <v>447</v>
      </c>
      <c r="Q885" s="4">
        <v>41547</v>
      </c>
      <c r="R885" s="5">
        <v>12</v>
      </c>
      <c r="S885" s="5">
        <v>0.24</v>
      </c>
      <c r="T885" s="6">
        <v>11.76</v>
      </c>
      <c r="U885" s="2">
        <v>2014</v>
      </c>
      <c r="V885" s="2">
        <v>3</v>
      </c>
      <c r="W885" s="6">
        <v>1</v>
      </c>
      <c r="X885" s="6">
        <v>1</v>
      </c>
      <c r="Y885" s="6">
        <v>1</v>
      </c>
      <c r="Z885" s="3" t="s">
        <v>3832</v>
      </c>
      <c r="AA885" s="3" t="s">
        <v>437</v>
      </c>
      <c r="AB885" s="3" t="s">
        <v>802</v>
      </c>
      <c r="AC885" s="6">
        <v>1</v>
      </c>
      <c r="AD885" s="6">
        <v>1</v>
      </c>
      <c r="AE885" s="6">
        <v>1</v>
      </c>
      <c r="AF885" s="3" t="s">
        <v>450</v>
      </c>
      <c r="AG885" s="3" t="s">
        <v>451</v>
      </c>
      <c r="AH885" s="3" t="s">
        <v>811</v>
      </c>
      <c r="AI885" s="6">
        <v>1</v>
      </c>
      <c r="AJ885" s="6">
        <v>0</v>
      </c>
      <c r="AK885" s="6">
        <v>8</v>
      </c>
      <c r="AL885" s="4">
        <v>41549</v>
      </c>
      <c r="AM885" s="3" t="s">
        <v>812</v>
      </c>
      <c r="AN885" s="6">
        <v>42</v>
      </c>
      <c r="AO885" s="3" t="s">
        <v>3792</v>
      </c>
      <c r="AP885" s="4">
        <v>41545</v>
      </c>
      <c r="AQ885" s="3" t="s">
        <v>437</v>
      </c>
      <c r="AR885" s="3" t="s">
        <v>455</v>
      </c>
      <c r="AS885" s="3" t="s">
        <v>456</v>
      </c>
      <c r="AT885" s="4">
        <v>41547</v>
      </c>
      <c r="AU885" s="3" t="s">
        <v>458</v>
      </c>
      <c r="AV885" s="4">
        <v>41547.904756944401</v>
      </c>
      <c r="AW885" s="3" t="s">
        <v>458</v>
      </c>
      <c r="AX885" s="4">
        <v>41547.920833333301</v>
      </c>
      <c r="AY885" s="3" t="s">
        <v>3787</v>
      </c>
    </row>
    <row r="886" spans="1:51" ht="45">
      <c r="A886" s="2">
        <v>2014</v>
      </c>
      <c r="B886" s="3" t="s">
        <v>3828</v>
      </c>
      <c r="C886" s="3" t="s">
        <v>437</v>
      </c>
      <c r="D886" s="3" t="s">
        <v>447</v>
      </c>
      <c r="E886" s="3" t="s">
        <v>813</v>
      </c>
      <c r="F886" s="4">
        <v>41668</v>
      </c>
      <c r="G886" s="4">
        <v>41695</v>
      </c>
      <c r="H886" s="3" t="s">
        <v>559</v>
      </c>
      <c r="I886" s="3" t="s">
        <v>441</v>
      </c>
      <c r="J886" s="3" t="s">
        <v>707</v>
      </c>
      <c r="K886" s="3" t="s">
        <v>748</v>
      </c>
      <c r="L886" s="3" t="s">
        <v>3787</v>
      </c>
      <c r="M886" s="3" t="s">
        <v>814</v>
      </c>
      <c r="N886" s="4">
        <v>41695</v>
      </c>
      <c r="O886" s="3" t="s">
        <v>446</v>
      </c>
      <c r="P886" s="3" t="s">
        <v>447</v>
      </c>
      <c r="Q886" s="4">
        <v>41695</v>
      </c>
      <c r="R886" s="5">
        <v>12</v>
      </c>
      <c r="S886" s="5">
        <v>0.24</v>
      </c>
      <c r="T886" s="6">
        <v>11.76</v>
      </c>
      <c r="U886" s="2">
        <v>2014</v>
      </c>
      <c r="V886" s="2">
        <v>8</v>
      </c>
      <c r="W886" s="6">
        <v>1</v>
      </c>
      <c r="X886" s="6">
        <v>1</v>
      </c>
      <c r="Y886" s="6">
        <v>1</v>
      </c>
      <c r="Z886" s="3" t="s">
        <v>3832</v>
      </c>
      <c r="AA886" s="3" t="s">
        <v>437</v>
      </c>
      <c r="AB886" s="3" t="s">
        <v>802</v>
      </c>
      <c r="AC886" s="6">
        <v>1</v>
      </c>
      <c r="AD886" s="6">
        <v>1</v>
      </c>
      <c r="AE886" s="6">
        <v>1</v>
      </c>
      <c r="AF886" s="3" t="s">
        <v>450</v>
      </c>
      <c r="AG886" s="3" t="s">
        <v>451</v>
      </c>
      <c r="AH886" s="3" t="s">
        <v>815</v>
      </c>
      <c r="AI886" s="6">
        <v>1</v>
      </c>
      <c r="AJ886" s="6">
        <v>0</v>
      </c>
      <c r="AK886" s="6">
        <v>1</v>
      </c>
      <c r="AL886" s="4">
        <v>41697</v>
      </c>
      <c r="AM886" s="3" t="s">
        <v>816</v>
      </c>
      <c r="AN886" s="6">
        <v>42</v>
      </c>
      <c r="AO886" s="3" t="s">
        <v>3792</v>
      </c>
      <c r="AP886" s="4">
        <v>41695</v>
      </c>
      <c r="AQ886" s="3" t="s">
        <v>437</v>
      </c>
      <c r="AR886" s="3" t="s">
        <v>455</v>
      </c>
      <c r="AS886" s="3" t="s">
        <v>456</v>
      </c>
      <c r="AT886" s="4">
        <v>41695</v>
      </c>
      <c r="AU886" s="3" t="s">
        <v>458</v>
      </c>
      <c r="AV886" s="4">
        <v>41696.050000000003</v>
      </c>
      <c r="AW886" s="3" t="s">
        <v>458</v>
      </c>
      <c r="AX886" s="4">
        <v>41696.068483796298</v>
      </c>
      <c r="AY886" s="3" t="s">
        <v>3787</v>
      </c>
    </row>
    <row r="887" spans="1:51" ht="45">
      <c r="A887" s="2">
        <v>2014</v>
      </c>
      <c r="B887" s="3" t="s">
        <v>3828</v>
      </c>
      <c r="C887" s="3" t="s">
        <v>437</v>
      </c>
      <c r="D887" s="3" t="s">
        <v>447</v>
      </c>
      <c r="E887" s="3" t="s">
        <v>817</v>
      </c>
      <c r="F887" s="4">
        <v>41605</v>
      </c>
      <c r="G887" s="4">
        <v>41637</v>
      </c>
      <c r="H887" s="3" t="s">
        <v>535</v>
      </c>
      <c r="I887" s="3" t="s">
        <v>441</v>
      </c>
      <c r="J887" s="3" t="s">
        <v>707</v>
      </c>
      <c r="K887" s="3" t="s">
        <v>748</v>
      </c>
      <c r="L887" s="3" t="s">
        <v>3787</v>
      </c>
      <c r="M887" s="3" t="s">
        <v>818</v>
      </c>
      <c r="N887" s="4">
        <v>41637</v>
      </c>
      <c r="O887" s="3" t="s">
        <v>446</v>
      </c>
      <c r="P887" s="3" t="s">
        <v>447</v>
      </c>
      <c r="Q887" s="4">
        <v>41638</v>
      </c>
      <c r="R887" s="5">
        <v>12</v>
      </c>
      <c r="S887" s="5">
        <v>0.24</v>
      </c>
      <c r="T887" s="6">
        <v>11.76</v>
      </c>
      <c r="U887" s="2">
        <v>2014</v>
      </c>
      <c r="V887" s="2">
        <v>6</v>
      </c>
      <c r="W887" s="6">
        <v>1</v>
      </c>
      <c r="X887" s="6">
        <v>1</v>
      </c>
      <c r="Y887" s="6">
        <v>1</v>
      </c>
      <c r="Z887" s="3" t="s">
        <v>3832</v>
      </c>
      <c r="AA887" s="3" t="s">
        <v>437</v>
      </c>
      <c r="AB887" s="3" t="s">
        <v>802</v>
      </c>
      <c r="AC887" s="6">
        <v>1</v>
      </c>
      <c r="AD887" s="6">
        <v>1</v>
      </c>
      <c r="AE887" s="6">
        <v>1</v>
      </c>
      <c r="AF887" s="3" t="s">
        <v>450</v>
      </c>
      <c r="AG887" s="3" t="s">
        <v>451</v>
      </c>
      <c r="AH887" s="3" t="s">
        <v>819</v>
      </c>
      <c r="AI887" s="6">
        <v>1</v>
      </c>
      <c r="AJ887" s="6">
        <v>0</v>
      </c>
      <c r="AK887" s="6">
        <v>2</v>
      </c>
      <c r="AL887" s="4">
        <v>41641</v>
      </c>
      <c r="AM887" s="3" t="s">
        <v>820</v>
      </c>
      <c r="AN887" s="6">
        <v>42</v>
      </c>
      <c r="AO887" s="3" t="s">
        <v>3792</v>
      </c>
      <c r="AP887" s="4">
        <v>41637</v>
      </c>
      <c r="AQ887" s="3" t="s">
        <v>437</v>
      </c>
      <c r="AR887" s="3" t="s">
        <v>455</v>
      </c>
      <c r="AS887" s="3" t="s">
        <v>456</v>
      </c>
      <c r="AT887" s="4">
        <v>41638</v>
      </c>
      <c r="AU887" s="3" t="s">
        <v>458</v>
      </c>
      <c r="AV887" s="4">
        <v>41638.920543981498</v>
      </c>
      <c r="AW887" s="3" t="s">
        <v>458</v>
      </c>
      <c r="AX887" s="4">
        <v>41638.9366898148</v>
      </c>
      <c r="AY887" s="3" t="s">
        <v>3787</v>
      </c>
    </row>
    <row r="888" spans="1:51" ht="45">
      <c r="A888" s="2">
        <v>2014</v>
      </c>
      <c r="B888" s="3" t="s">
        <v>3828</v>
      </c>
      <c r="C888" s="3" t="s">
        <v>437</v>
      </c>
      <c r="D888" s="3" t="s">
        <v>447</v>
      </c>
      <c r="E888" s="3" t="s">
        <v>821</v>
      </c>
      <c r="F888" s="4">
        <v>41546</v>
      </c>
      <c r="G888" s="4">
        <v>41574</v>
      </c>
      <c r="H888" s="3" t="s">
        <v>585</v>
      </c>
      <c r="I888" s="3" t="s">
        <v>441</v>
      </c>
      <c r="J888" s="3" t="s">
        <v>707</v>
      </c>
      <c r="K888" s="3" t="s">
        <v>748</v>
      </c>
      <c r="L888" s="3" t="s">
        <v>3787</v>
      </c>
      <c r="M888" s="3" t="s">
        <v>822</v>
      </c>
      <c r="N888" s="4">
        <v>41574</v>
      </c>
      <c r="O888" s="3" t="s">
        <v>446</v>
      </c>
      <c r="P888" s="3" t="s">
        <v>447</v>
      </c>
      <c r="Q888" s="4">
        <v>41575</v>
      </c>
      <c r="R888" s="5">
        <v>12</v>
      </c>
      <c r="S888" s="5">
        <v>0.24</v>
      </c>
      <c r="T888" s="6">
        <v>11.76</v>
      </c>
      <c r="U888" s="2">
        <v>2014</v>
      </c>
      <c r="V888" s="2">
        <v>4</v>
      </c>
      <c r="W888" s="6">
        <v>1</v>
      </c>
      <c r="X888" s="6">
        <v>1</v>
      </c>
      <c r="Y888" s="6">
        <v>1</v>
      </c>
      <c r="Z888" s="3" t="s">
        <v>3832</v>
      </c>
      <c r="AA888" s="3" t="s">
        <v>437</v>
      </c>
      <c r="AB888" s="3" t="s">
        <v>802</v>
      </c>
      <c r="AC888" s="6">
        <v>1</v>
      </c>
      <c r="AD888" s="6">
        <v>1</v>
      </c>
      <c r="AE888" s="6">
        <v>1</v>
      </c>
      <c r="AF888" s="3" t="s">
        <v>450</v>
      </c>
      <c r="AG888" s="3" t="s">
        <v>451</v>
      </c>
      <c r="AH888" s="3" t="s">
        <v>823</v>
      </c>
      <c r="AI888" s="6">
        <v>1</v>
      </c>
      <c r="AJ888" s="6">
        <v>0</v>
      </c>
      <c r="AK888" s="6">
        <v>1</v>
      </c>
      <c r="AL888" s="4">
        <v>41577</v>
      </c>
      <c r="AM888" s="3" t="s">
        <v>824</v>
      </c>
      <c r="AN888" s="6">
        <v>42</v>
      </c>
      <c r="AO888" s="3" t="s">
        <v>3792</v>
      </c>
      <c r="AP888" s="4">
        <v>41574</v>
      </c>
      <c r="AQ888" s="3" t="s">
        <v>437</v>
      </c>
      <c r="AR888" s="3" t="s">
        <v>455</v>
      </c>
      <c r="AS888" s="3" t="s">
        <v>456</v>
      </c>
      <c r="AT888" s="4">
        <v>41575</v>
      </c>
      <c r="AU888" s="3" t="s">
        <v>458</v>
      </c>
      <c r="AV888" s="4">
        <v>41575.911956018499</v>
      </c>
      <c r="AW888" s="3" t="s">
        <v>458</v>
      </c>
      <c r="AX888" s="4">
        <v>41575.933912036999</v>
      </c>
      <c r="AY888" s="3" t="s">
        <v>3787</v>
      </c>
    </row>
    <row r="889" spans="1:51" ht="45">
      <c r="A889" s="2">
        <v>2014</v>
      </c>
      <c r="B889" s="3" t="s">
        <v>3828</v>
      </c>
      <c r="C889" s="3" t="s">
        <v>437</v>
      </c>
      <c r="D889" s="3" t="s">
        <v>447</v>
      </c>
      <c r="E889" s="3" t="s">
        <v>825</v>
      </c>
      <c r="F889" s="4">
        <v>41638</v>
      </c>
      <c r="G889" s="4">
        <v>41667</v>
      </c>
      <c r="H889" s="3" t="s">
        <v>475</v>
      </c>
      <c r="I889" s="3" t="s">
        <v>441</v>
      </c>
      <c r="J889" s="3" t="s">
        <v>707</v>
      </c>
      <c r="K889" s="3" t="s">
        <v>748</v>
      </c>
      <c r="L889" s="3" t="s">
        <v>3787</v>
      </c>
      <c r="M889" s="3" t="s">
        <v>826</v>
      </c>
      <c r="N889" s="4">
        <v>41667</v>
      </c>
      <c r="O889" s="3" t="s">
        <v>446</v>
      </c>
      <c r="P889" s="3" t="s">
        <v>447</v>
      </c>
      <c r="Q889" s="4">
        <v>41667</v>
      </c>
      <c r="R889" s="5">
        <v>12</v>
      </c>
      <c r="S889" s="5">
        <v>0.24</v>
      </c>
      <c r="T889" s="6">
        <v>11.76</v>
      </c>
      <c r="U889" s="2">
        <v>2014</v>
      </c>
      <c r="V889" s="2">
        <v>7</v>
      </c>
      <c r="W889" s="6">
        <v>1</v>
      </c>
      <c r="X889" s="6">
        <v>1</v>
      </c>
      <c r="Y889" s="6">
        <v>1</v>
      </c>
      <c r="Z889" s="3" t="s">
        <v>3832</v>
      </c>
      <c r="AA889" s="3" t="s">
        <v>437</v>
      </c>
      <c r="AB889" s="3" t="s">
        <v>802</v>
      </c>
      <c r="AC889" s="6">
        <v>1</v>
      </c>
      <c r="AD889" s="6">
        <v>1</v>
      </c>
      <c r="AE889" s="6">
        <v>1</v>
      </c>
      <c r="AF889" s="3" t="s">
        <v>450</v>
      </c>
      <c r="AG889" s="3" t="s">
        <v>451</v>
      </c>
      <c r="AH889" s="3" t="s">
        <v>827</v>
      </c>
      <c r="AI889" s="6">
        <v>1</v>
      </c>
      <c r="AJ889" s="6">
        <v>0</v>
      </c>
      <c r="AK889" s="6">
        <v>2</v>
      </c>
      <c r="AL889" s="4">
        <v>41669</v>
      </c>
      <c r="AM889" s="3" t="s">
        <v>828</v>
      </c>
      <c r="AN889" s="6">
        <v>42</v>
      </c>
      <c r="AO889" s="3" t="s">
        <v>3792</v>
      </c>
      <c r="AP889" s="4">
        <v>41667</v>
      </c>
      <c r="AQ889" s="3" t="s">
        <v>437</v>
      </c>
      <c r="AR889" s="3" t="s">
        <v>455</v>
      </c>
      <c r="AS889" s="3" t="s">
        <v>456</v>
      </c>
      <c r="AT889" s="4">
        <v>41667</v>
      </c>
      <c r="AU889" s="3" t="s">
        <v>458</v>
      </c>
      <c r="AV889" s="4">
        <v>41668.060729166697</v>
      </c>
      <c r="AW889" s="3" t="s">
        <v>458</v>
      </c>
      <c r="AX889" s="4">
        <v>41668.084942129601</v>
      </c>
      <c r="AY889" s="3" t="s">
        <v>3787</v>
      </c>
    </row>
    <row r="890" spans="1:51" ht="45">
      <c r="A890" s="2">
        <v>2014</v>
      </c>
      <c r="B890" s="3" t="s">
        <v>3828</v>
      </c>
      <c r="C890" s="3" t="s">
        <v>437</v>
      </c>
      <c r="D890" s="3" t="s">
        <v>447</v>
      </c>
      <c r="E890" s="3" t="s">
        <v>829</v>
      </c>
      <c r="F890" s="4">
        <v>41575</v>
      </c>
      <c r="G890" s="4">
        <v>41604</v>
      </c>
      <c r="H890" s="3" t="s">
        <v>468</v>
      </c>
      <c r="I890" s="3" t="s">
        <v>441</v>
      </c>
      <c r="J890" s="3" t="s">
        <v>707</v>
      </c>
      <c r="K890" s="3" t="s">
        <v>748</v>
      </c>
      <c r="L890" s="3" t="s">
        <v>3787</v>
      </c>
      <c r="M890" s="3" t="s">
        <v>830</v>
      </c>
      <c r="N890" s="4">
        <v>41604</v>
      </c>
      <c r="O890" s="3" t="s">
        <v>446</v>
      </c>
      <c r="P890" s="3" t="s">
        <v>447</v>
      </c>
      <c r="Q890" s="4">
        <v>41604</v>
      </c>
      <c r="R890" s="5">
        <v>12</v>
      </c>
      <c r="S890" s="5">
        <v>0.24</v>
      </c>
      <c r="T890" s="6">
        <v>11.76</v>
      </c>
      <c r="U890" s="2">
        <v>2014</v>
      </c>
      <c r="V890" s="2">
        <v>5</v>
      </c>
      <c r="W890" s="6">
        <v>1</v>
      </c>
      <c r="X890" s="6">
        <v>1</v>
      </c>
      <c r="Y890" s="6">
        <v>1</v>
      </c>
      <c r="Z890" s="3" t="s">
        <v>3832</v>
      </c>
      <c r="AA890" s="3" t="s">
        <v>437</v>
      </c>
      <c r="AB890" s="3" t="s">
        <v>802</v>
      </c>
      <c r="AC890" s="6">
        <v>1</v>
      </c>
      <c r="AD890" s="6">
        <v>1</v>
      </c>
      <c r="AE890" s="6">
        <v>1</v>
      </c>
      <c r="AF890" s="3" t="s">
        <v>450</v>
      </c>
      <c r="AG890" s="3" t="s">
        <v>451</v>
      </c>
      <c r="AH890" s="3" t="s">
        <v>831</v>
      </c>
      <c r="AI890" s="6">
        <v>1</v>
      </c>
      <c r="AJ890" s="6">
        <v>0</v>
      </c>
      <c r="AK890" s="6">
        <v>1</v>
      </c>
      <c r="AL890" s="4">
        <v>41607</v>
      </c>
      <c r="AM890" s="3" t="s">
        <v>832</v>
      </c>
      <c r="AN890" s="6">
        <v>42</v>
      </c>
      <c r="AO890" s="3" t="s">
        <v>3792</v>
      </c>
      <c r="AP890" s="4">
        <v>41604</v>
      </c>
      <c r="AQ890" s="3" t="s">
        <v>437</v>
      </c>
      <c r="AR890" s="3" t="s">
        <v>455</v>
      </c>
      <c r="AS890" s="3" t="s">
        <v>456</v>
      </c>
      <c r="AT890" s="4">
        <v>41604</v>
      </c>
      <c r="AU890" s="3" t="s">
        <v>458</v>
      </c>
      <c r="AV890" s="4">
        <v>41604.944513888899</v>
      </c>
      <c r="AW890" s="3" t="s">
        <v>458</v>
      </c>
      <c r="AX890" s="4">
        <v>41604.9614351852</v>
      </c>
      <c r="AY890" s="3" t="s">
        <v>3787</v>
      </c>
    </row>
    <row r="891" spans="1:51" ht="45">
      <c r="A891" s="2">
        <v>2014</v>
      </c>
      <c r="B891" s="3" t="s">
        <v>3828</v>
      </c>
      <c r="C891" s="3" t="s">
        <v>437</v>
      </c>
      <c r="D891" s="3" t="s">
        <v>447</v>
      </c>
      <c r="E891" s="3" t="s">
        <v>833</v>
      </c>
      <c r="F891" s="4">
        <v>41456</v>
      </c>
      <c r="G891" s="4">
        <v>41483</v>
      </c>
      <c r="H891" s="3" t="s">
        <v>481</v>
      </c>
      <c r="I891" s="3" t="s">
        <v>441</v>
      </c>
      <c r="J891" s="3" t="s">
        <v>707</v>
      </c>
      <c r="K891" s="3" t="s">
        <v>748</v>
      </c>
      <c r="L891" s="3" t="s">
        <v>3787</v>
      </c>
      <c r="M891" s="3" t="s">
        <v>834</v>
      </c>
      <c r="N891" s="4">
        <v>41483</v>
      </c>
      <c r="O891" s="3" t="s">
        <v>446</v>
      </c>
      <c r="P891" s="3" t="s">
        <v>447</v>
      </c>
      <c r="Q891" s="4">
        <v>41484</v>
      </c>
      <c r="R891" s="5">
        <v>12</v>
      </c>
      <c r="S891" s="5">
        <v>0.24</v>
      </c>
      <c r="T891" s="6">
        <v>11.76</v>
      </c>
      <c r="U891" s="2">
        <v>2014</v>
      </c>
      <c r="V891" s="2">
        <v>1</v>
      </c>
      <c r="W891" s="6">
        <v>1</v>
      </c>
      <c r="X891" s="6">
        <v>1</v>
      </c>
      <c r="Y891" s="6">
        <v>1</v>
      </c>
      <c r="Z891" s="3" t="s">
        <v>3832</v>
      </c>
      <c r="AA891" s="3" t="s">
        <v>437</v>
      </c>
      <c r="AB891" s="3" t="s">
        <v>802</v>
      </c>
      <c r="AC891" s="6">
        <v>1</v>
      </c>
      <c r="AD891" s="6">
        <v>1</v>
      </c>
      <c r="AE891" s="6">
        <v>1</v>
      </c>
      <c r="AF891" s="3" t="s">
        <v>450</v>
      </c>
      <c r="AG891" s="3" t="s">
        <v>451</v>
      </c>
      <c r="AH891" s="3" t="s">
        <v>835</v>
      </c>
      <c r="AI891" s="6">
        <v>1</v>
      </c>
      <c r="AJ891" s="6">
        <v>0</v>
      </c>
      <c r="AK891" s="6">
        <v>1</v>
      </c>
      <c r="AL891" s="4">
        <v>41486</v>
      </c>
      <c r="AM891" s="3" t="s">
        <v>836</v>
      </c>
      <c r="AN891" s="6">
        <v>42</v>
      </c>
      <c r="AO891" s="3" t="s">
        <v>3792</v>
      </c>
      <c r="AP891" s="4">
        <v>41483</v>
      </c>
      <c r="AQ891" s="3" t="s">
        <v>437</v>
      </c>
      <c r="AR891" s="3" t="s">
        <v>455</v>
      </c>
      <c r="AS891" s="3" t="s">
        <v>456</v>
      </c>
      <c r="AT891" s="4">
        <v>41484</v>
      </c>
      <c r="AU891" s="3" t="s">
        <v>458</v>
      </c>
      <c r="AV891" s="4">
        <v>41484.940231481502</v>
      </c>
      <c r="AW891" s="3" t="s">
        <v>458</v>
      </c>
      <c r="AX891" s="4">
        <v>41484.9593634259</v>
      </c>
      <c r="AY891" s="3" t="s">
        <v>3787</v>
      </c>
    </row>
    <row r="892" spans="1:51" ht="45">
      <c r="A892" s="2">
        <v>2014</v>
      </c>
      <c r="B892" s="3" t="s">
        <v>3828</v>
      </c>
      <c r="C892" s="3" t="s">
        <v>437</v>
      </c>
      <c r="D892" s="3" t="s">
        <v>447</v>
      </c>
      <c r="E892" s="3" t="s">
        <v>837</v>
      </c>
      <c r="F892" s="4">
        <v>41484</v>
      </c>
      <c r="G892" s="4">
        <v>41513</v>
      </c>
      <c r="H892" s="3" t="s">
        <v>542</v>
      </c>
      <c r="I892" s="3" t="s">
        <v>441</v>
      </c>
      <c r="J892" s="3" t="s">
        <v>707</v>
      </c>
      <c r="K892" s="3" t="s">
        <v>748</v>
      </c>
      <c r="L892" s="3" t="s">
        <v>3787</v>
      </c>
      <c r="M892" s="3" t="s">
        <v>838</v>
      </c>
      <c r="N892" s="4">
        <v>41513</v>
      </c>
      <c r="O892" s="3" t="s">
        <v>446</v>
      </c>
      <c r="P892" s="3" t="s">
        <v>447</v>
      </c>
      <c r="Q892" s="4">
        <v>41513</v>
      </c>
      <c r="R892" s="5">
        <v>12</v>
      </c>
      <c r="S892" s="5">
        <v>0.24</v>
      </c>
      <c r="T892" s="6">
        <v>11.76</v>
      </c>
      <c r="U892" s="2">
        <v>2014</v>
      </c>
      <c r="V892" s="2">
        <v>2</v>
      </c>
      <c r="W892" s="6">
        <v>1</v>
      </c>
      <c r="X892" s="6">
        <v>1</v>
      </c>
      <c r="Y892" s="6">
        <v>1</v>
      </c>
      <c r="Z892" s="3" t="s">
        <v>3832</v>
      </c>
      <c r="AA892" s="3" t="s">
        <v>437</v>
      </c>
      <c r="AB892" s="3" t="s">
        <v>802</v>
      </c>
      <c r="AC892" s="6">
        <v>1</v>
      </c>
      <c r="AD892" s="6">
        <v>1</v>
      </c>
      <c r="AE892" s="6">
        <v>1</v>
      </c>
      <c r="AF892" s="3" t="s">
        <v>450</v>
      </c>
      <c r="AG892" s="3" t="s">
        <v>451</v>
      </c>
      <c r="AH892" s="3" t="s">
        <v>839</v>
      </c>
      <c r="AI892" s="6">
        <v>1</v>
      </c>
      <c r="AJ892" s="6">
        <v>0</v>
      </c>
      <c r="AK892" s="6">
        <v>2</v>
      </c>
      <c r="AL892" s="4">
        <v>41515</v>
      </c>
      <c r="AM892" s="3" t="s">
        <v>840</v>
      </c>
      <c r="AN892" s="6">
        <v>42</v>
      </c>
      <c r="AO892" s="3" t="s">
        <v>3792</v>
      </c>
      <c r="AP892" s="4">
        <v>41513</v>
      </c>
      <c r="AQ892" s="3" t="s">
        <v>437</v>
      </c>
      <c r="AR892" s="3" t="s">
        <v>455</v>
      </c>
      <c r="AS892" s="3" t="s">
        <v>456</v>
      </c>
      <c r="AT892" s="4">
        <v>41513</v>
      </c>
      <c r="AU892" s="3" t="s">
        <v>458</v>
      </c>
      <c r="AV892" s="4">
        <v>41514.090277777803</v>
      </c>
      <c r="AW892" s="3" t="s">
        <v>458</v>
      </c>
      <c r="AX892" s="4">
        <v>41514.105624999997</v>
      </c>
      <c r="AY892" s="3" t="s">
        <v>3787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45100727</vt:lpstr>
      <vt:lpstr>Sheet1!Print_Area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2015-02-05T15:38:18Z</dcterms:created>
  <dc:creator>dpatel</dc:creator>
  <lastModifiedBy>Robinson, Erica (DPH)</lastModifiedBy>
  <lastPrinted>2015-04-30T20:08:10Z</lastPrinted>
  <dcterms:modified xsi:type="dcterms:W3CDTF">2015-05-01T17:03:32Z</dcterms:modified>
</coreProperties>
</file>