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.sharepoint.com/sites/tac-gfs/Shared Documents/DTC Docket/22-4/"/>
    </mc:Choice>
  </mc:AlternateContent>
  <xr:revisionPtr revIDLastSave="0" documentId="8_{C8C8F03B-8D89-4389-8D63-EB0A2D067A5D}" xr6:coauthVersionLast="47" xr6:coauthVersionMax="47" xr10:uidLastSave="{00000000-0000-0000-0000-000000000000}"/>
  <bookViews>
    <workbookView xWindow="-103" yWindow="-103" windowWidth="19543" windowHeight="12497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<sst xmlns="http://schemas.openxmlformats.org/spreadsheetml/2006/main" count="6772" uniqueCount="1455">
  <si>
    <t>STREET NAME</t>
  </si>
  <si>
    <t>TEL #</t>
  </si>
  <si>
    <t>ELEC #</t>
  </si>
  <si>
    <t>OWNERSHIP</t>
  </si>
  <si>
    <t>MAKE READY</t>
  </si>
  <si>
    <t>CUST ATTACH AT HEIGHT</t>
  </si>
  <si>
    <t>EXCLUDE FROM LICENSE</t>
  </si>
  <si>
    <t>WORK NEEDED</t>
  </si>
  <si>
    <t>COMMENTS</t>
  </si>
  <si>
    <t>Suffield Street</t>
  </si>
  <si>
    <t>77</t>
  </si>
  <si>
    <t>69</t>
  </si>
  <si>
    <t>JOINT</t>
  </si>
  <si>
    <t>BILLABLE</t>
  </si>
  <si>
    <t>25' 11"</t>
  </si>
  <si>
    <t>CHANGE TO 45/1 ELEC SET
TOWN TO TRANSFER SL</t>
  </si>
  <si>
    <t>42.06375926776176 , -72.6317555592623</t>
  </si>
  <si>
    <t>75</t>
  </si>
  <si>
    <t>67</t>
  </si>
  <si>
    <t>CHANGE TO 45/1 ELEC SET</t>
  </si>
  <si>
    <t>42.06433404439794 , -72.6317023003166</t>
  </si>
  <si>
    <t>Edgewater Road</t>
  </si>
  <si>
    <t>5</t>
  </si>
  <si>
    <t>42.06525757185064 , -72.63461957666615</t>
  </si>
  <si>
    <t>6</t>
  </si>
  <si>
    <t>23' 8"</t>
  </si>
  <si>
    <t>CHANGE TO 40/1 ELEC SET</t>
  </si>
  <si>
    <t>42.065067496403884 , -72.6349294496826</t>
  </si>
  <si>
    <t>8</t>
  </si>
  <si>
    <t>42.06447025978842 , -72.63541692713261</t>
  </si>
  <si>
    <t>10</t>
  </si>
  <si>
    <t>42.06398898570283 , -72.63617224352815</t>
  </si>
  <si>
    <t>12</t>
  </si>
  <si>
    <t>42.0635922155038 , -72.63677800252255</t>
  </si>
  <si>
    <t>Gunn Geary Lane</t>
  </si>
  <si>
    <t>1</t>
  </si>
  <si>
    <t>42.066260847141656 , -72.6321059130695</t>
  </si>
  <si>
    <t>Mill Street</t>
  </si>
  <si>
    <t>30</t>
  </si>
  <si>
    <t>53</t>
  </si>
  <si>
    <t>42.069623391549726 , -72.6391364423163</t>
  </si>
  <si>
    <t>NT</t>
  </si>
  <si>
    <t>42.067248057731426 , -72.6306587273146</t>
  </si>
  <si>
    <t>19</t>
  </si>
  <si>
    <t>42.067207330302274 , -72.62992931611603</t>
  </si>
  <si>
    <t>Althea Circle</t>
  </si>
  <si>
    <t>CHANGE TO 40/1 ELEC SET
TOWN TO TRANSFER SL</t>
  </si>
  <si>
    <t>42.06821819103984 , -72.62816540669749</t>
  </si>
  <si>
    <t>2</t>
  </si>
  <si>
    <t>42.06849602440957 , -72.62772703314265</t>
  </si>
  <si>
    <t>Elm Street</t>
  </si>
  <si>
    <t>29</t>
  </si>
  <si>
    <t>28</t>
  </si>
  <si>
    <t>NON-BILLABLE</t>
  </si>
  <si>
    <t>42.06481979272661 , -72.62644399557868</t>
  </si>
  <si>
    <t>27</t>
  </si>
  <si>
    <t>42.06477658960181 , -72.62597338348586</t>
  </si>
  <si>
    <t>62</t>
  </si>
  <si>
    <t>55</t>
  </si>
  <si>
    <t>42.068605952497286 , -72.63145434289041</t>
  </si>
  <si>
    <t>58</t>
  </si>
  <si>
    <t>52</t>
  </si>
  <si>
    <t>42.069622884861346 , -72.63135969993861</t>
  </si>
  <si>
    <t>57</t>
  </si>
  <si>
    <t>51</t>
  </si>
  <si>
    <t>42.070132260295665 , -72.63128360491662</t>
  </si>
  <si>
    <t>Valentine Street</t>
  </si>
  <si>
    <t>4</t>
  </si>
  <si>
    <t>42.070750732459864 , -72.62859529230717</t>
  </si>
  <si>
    <t>42.0705035756755 , -72.62748891238999</t>
  </si>
  <si>
    <t>9</t>
  </si>
  <si>
    <t>42.07006748738212 , -72.62555693992269</t>
  </si>
  <si>
    <t>Valentine Terrace</t>
  </si>
  <si>
    <t>42.069512461711724 , -72.62477428777868</t>
  </si>
  <si>
    <t>42.069174396916026 , -72.62516867035377</t>
  </si>
  <si>
    <t>42.069417643881984 , -72.62645095393219</t>
  </si>
  <si>
    <t>42.06956025532081 , -72.62700912763694</t>
  </si>
  <si>
    <t>Anthony Street</t>
  </si>
  <si>
    <t>42.07137539283672 , -72.62835466717587</t>
  </si>
  <si>
    <t>42.07085305235522 , -72.62593190633723</t>
  </si>
  <si>
    <t>42.07070117871006 , -72.62528043405982</t>
  </si>
  <si>
    <t>ITEM #</t>
  </si>
  <si>
    <t>APPLICATION</t>
  </si>
  <si>
    <t>AGAW A1A2</t>
  </si>
  <si>
    <t>LOCATION</t>
  </si>
  <si>
    <t>Franklin Street</t>
  </si>
  <si>
    <t>25'11"</t>
  </si>
  <si>
    <t>CHANGE TO 45/1 ELCO SET, ATTACH SEC AT 29'3"</t>
  </si>
  <si>
    <t>42.07136481611189 , -72.6502206505461</t>
  </si>
  <si>
    <t>7</t>
  </si>
  <si>
    <t>13</t>
  </si>
  <si>
    <t>23'8"</t>
  </si>
  <si>
    <t>CHANGE TO 40/1 ELCO SET</t>
  </si>
  <si>
    <t>42.07312757250171 , -72.6505709106044</t>
  </si>
  <si>
    <t>42.07342430617413 , -72.65061622749967</t>
  </si>
  <si>
    <t>14</t>
  </si>
  <si>
    <t>42.07483249649448 , -72.65126577964894</t>
  </si>
  <si>
    <t>17</t>
  </si>
  <si>
    <t>CHANGE TO 45/2 ELCO SET</t>
  </si>
  <si>
    <t>42.07555333951197 , -72.6528684342405</t>
  </si>
  <si>
    <t>Springfield Street</t>
  </si>
  <si>
    <t>43</t>
  </si>
  <si>
    <t>90</t>
  </si>
  <si>
    <t>42.0766334330886 , -72.65415809388433</t>
  </si>
  <si>
    <t>Ralph Street</t>
  </si>
  <si>
    <t>3</t>
  </si>
  <si>
    <t>42.076980231828294 , -72.65557500908358</t>
  </si>
  <si>
    <t>Park Street</t>
  </si>
  <si>
    <t>42.077231695418384 , -72.65606316087595</t>
  </si>
  <si>
    <t>42.07733227720019 , -72.65658320817651</t>
  </si>
  <si>
    <t>Horsham Place</t>
  </si>
  <si>
    <t>42.07712205775421 , -72.66016457232442</t>
  </si>
  <si>
    <t>42.077249793276735 , -72.66090496241503</t>
  </si>
  <si>
    <t>42.07740007248668 , -72.66164748910677</t>
  </si>
  <si>
    <t>Witheridge Street</t>
  </si>
  <si>
    <t>CHANGE TO 45/1 ELCO SET</t>
  </si>
  <si>
    <t>42.07591954034488 , -72.6582133070191</t>
  </si>
  <si>
    <t>Portland Street</t>
  </si>
  <si>
    <t>42.077506877345336 , -72.65480273337621</t>
  </si>
  <si>
    <t>42.077631004200065 , -72.65539140450872</t>
  </si>
  <si>
    <t>Kensington Street</t>
  </si>
  <si>
    <t>42.074408046587216 , -72.65599343019599</t>
  </si>
  <si>
    <t>42.074062429127174 , -72.6558431584512</t>
  </si>
  <si>
    <t>42.07364879093912 , -72.65580239309335</t>
  </si>
  <si>
    <t>42.07253692411924 , -72.65568367073548</t>
  </si>
  <si>
    <t>11</t>
  </si>
  <si>
    <t>21'8"</t>
  </si>
  <si>
    <t>42.071577171702415 , -72.65557859686696</t>
  </si>
  <si>
    <t>42.071042171242205 , -72.6555148729174</t>
  </si>
  <si>
    <t>Norris Street</t>
  </si>
  <si>
    <t>20'8"</t>
  </si>
  <si>
    <t>42.07267372175344 , -72.65673769815554</t>
  </si>
  <si>
    <t>42.07212699274392 , -72.65666706791026</t>
  </si>
  <si>
    <t>42.07089400299222 , -72.65653381660498</t>
  </si>
  <si>
    <t>Highland Street</t>
  </si>
  <si>
    <t>42.072998985660725 , -72.65783195584832</t>
  </si>
  <si>
    <t>42.07191301315245 , -72.65771140067179</t>
  </si>
  <si>
    <t>Lincoln Street</t>
  </si>
  <si>
    <t>42.073713309339226 , -72.64961103015122</t>
  </si>
  <si>
    <t>Line Street</t>
  </si>
  <si>
    <t>21</t>
  </si>
  <si>
    <t>22'8"</t>
  </si>
  <si>
    <t>42.073099337749525 , -72.64825233081332</t>
  </si>
  <si>
    <t>42.073929865880714 , -72.6484019837372</t>
  </si>
  <si>
    <t>42.074682538327615 , -72.64855166492582</t>
  </si>
  <si>
    <t>15</t>
  </si>
  <si>
    <t>42.07541943625651 , -72.64870772477029</t>
  </si>
  <si>
    <t>Sequoia Street</t>
  </si>
  <si>
    <t>42.07583483843925 , -72.6499857324681</t>
  </si>
  <si>
    <t>42.07556615043338 , -72.65019700581357</t>
  </si>
  <si>
    <t>65</t>
  </si>
  <si>
    <t>37</t>
  </si>
  <si>
    <t>25'2"</t>
  </si>
  <si>
    <t>CHANGE TO 50/1 ELCO SET</t>
  </si>
  <si>
    <t>42.07146050697787 , -72.64707424023473</t>
  </si>
  <si>
    <t>60</t>
  </si>
  <si>
    <t>42</t>
  </si>
  <si>
    <t>28'2"</t>
  </si>
  <si>
    <t>42.07213341268602 , -72.64463512150387</t>
  </si>
  <si>
    <t>Cooper Street</t>
  </si>
  <si>
    <t>82</t>
  </si>
  <si>
    <t>Deadend primary at southward tap pole 75-1 if less than 40' tall</t>
  </si>
  <si>
    <t>42.072330853778716 , -72.64416495036585</t>
  </si>
  <si>
    <t>64</t>
  </si>
  <si>
    <t>42.0735262455073 , -72.63868509932502</t>
  </si>
  <si>
    <t>59</t>
  </si>
  <si>
    <t>24'3"</t>
  </si>
  <si>
    <t>42.07446979767305 , -72.63692139741177</t>
  </si>
  <si>
    <t>56</t>
  </si>
  <si>
    <t>42.07527870482869 , -72.63585949727313</t>
  </si>
  <si>
    <t>63</t>
  </si>
  <si>
    <t>42.07556254585508 , -72.63551733801744</t>
  </si>
  <si>
    <t>42.07605497174038 , -72.63488236923033</t>
  </si>
  <si>
    <t>53S</t>
  </si>
  <si>
    <t>21'2"</t>
  </si>
  <si>
    <t>CHANGE TO 35/2 ELCO SET</t>
  </si>
  <si>
    <t>42.076137503763505 , -72.63496590095977</t>
  </si>
  <si>
    <t>42.07622343967781 , -72.63453704452941</t>
  </si>
  <si>
    <t xml:space="preserve">Brien Street </t>
  </si>
  <si>
    <t>42.07673160104294 , -72.63449962921686</t>
  </si>
  <si>
    <t>AGAW A3D1</t>
  </si>
  <si>
    <t>54</t>
  </si>
  <si>
    <t>46</t>
  </si>
  <si>
    <t xml:space="preserve">25' 11" </t>
  </si>
  <si>
    <t>E REPLACE 45/1
ATTACH SEC AT 29'3"</t>
  </si>
  <si>
    <t>42.07725427181188 , -72.63217538585525</t>
  </si>
  <si>
    <t>45</t>
  </si>
  <si>
    <t>42.07751176675554 , -72.63163394308192</t>
  </si>
  <si>
    <t>Greenacre Lane</t>
  </si>
  <si>
    <t>42.078164078968044 , -72.63139620350303</t>
  </si>
  <si>
    <t>11/2</t>
  </si>
  <si>
    <t>42.07831704970477 , -72.63177433036236</t>
  </si>
  <si>
    <t>42.07848264879884 , -72.63212161846117</t>
  </si>
  <si>
    <t>42.078742568667465 , -72.63274161248496</t>
  </si>
  <si>
    <t>42.07901019572418 , -72.6333875302</t>
  </si>
  <si>
    <t>42.07919459095235 , -72.63385619677284</t>
  </si>
  <si>
    <t>5S</t>
  </si>
  <si>
    <t>6S</t>
  </si>
  <si>
    <t>42.07914267144814 , -72.63393498040014</t>
  </si>
  <si>
    <t>42.07941638814376 , -72.63436962865575</t>
  </si>
  <si>
    <t>Rowley Street</t>
  </si>
  <si>
    <t>35</t>
  </si>
  <si>
    <t>31</t>
  </si>
  <si>
    <t xml:space="preserve">23' 8" </t>
  </si>
  <si>
    <t>E REPLACE 40/1</t>
  </si>
  <si>
    <t>42.07883534733284 , -72.63027215570541</t>
  </si>
  <si>
    <t>SL R12</t>
  </si>
  <si>
    <t>42.079386375519896 , -72.63131072074326</t>
  </si>
  <si>
    <t>32</t>
  </si>
  <si>
    <t>42.07970292404922 , -72.63192744667327</t>
  </si>
  <si>
    <t>311/2</t>
  </si>
  <si>
    <t>42.0798600999935 , -72.63221401991555</t>
  </si>
  <si>
    <t>26</t>
  </si>
  <si>
    <t>42.080020318172465 , -72.6325348626467</t>
  </si>
  <si>
    <t>25</t>
  </si>
  <si>
    <t>42.08023386838937 , -72.63305559415639</t>
  </si>
  <si>
    <t xml:space="preserve">Homestead Street </t>
  </si>
  <si>
    <t>42.07976924581943 , -72.63340911793232</t>
  </si>
  <si>
    <t>Country Road</t>
  </si>
  <si>
    <t>42.08069594481005 , -72.63464098909343</t>
  </si>
  <si>
    <t>42.078601845843316 , -72.63523412733977</t>
  </si>
  <si>
    <t>42.08142879210086 , -72.63547752145068</t>
  </si>
  <si>
    <t>Barn Road</t>
  </si>
  <si>
    <t>42.08128034300329 , -72.6357643035698</t>
  </si>
  <si>
    <t>42.080701359511345 , -72.63592680230941</t>
  </si>
  <si>
    <t>42.07953249242433 , -72.63628460834437</t>
  </si>
  <si>
    <t>18</t>
  </si>
  <si>
    <t>42.082562433268585 , -72.63718739112798</t>
  </si>
  <si>
    <t>Keating Lane</t>
  </si>
  <si>
    <t>01/2</t>
  </si>
  <si>
    <t>1M</t>
  </si>
  <si>
    <t>42.08209682012501 , -72.63748937099939</t>
  </si>
  <si>
    <t>18-2</t>
  </si>
  <si>
    <t>42.08104590682203 , -72.63816444972954</t>
  </si>
  <si>
    <t>42.08301117364334 , -72.63793372380623</t>
  </si>
  <si>
    <t>42.083759938778506 , -72.63892278524908</t>
  </si>
  <si>
    <t>42.086265068487606 , -72.6388256356682</t>
  </si>
  <si>
    <t>Randall Street</t>
  </si>
  <si>
    <t>42.08612793645996 , -72.63917836489446</t>
  </si>
  <si>
    <t>42.08600272780872 , -72.63949330743326</t>
  </si>
  <si>
    <t>42.08586846046533 , -72.6398211651041</t>
  </si>
  <si>
    <t>42.08574980325659 , -72.640154098308</t>
  </si>
  <si>
    <t>42.085611642298154 , -72.64047279042292</t>
  </si>
  <si>
    <t>42.0854758512861 , -72.64080086526093</t>
  </si>
  <si>
    <t>42.08671028454616 , -72.63921017222219</t>
  </si>
  <si>
    <t>Royal Street</t>
  </si>
  <si>
    <t>42.086872674744136 , -72.63999177597424</t>
  </si>
  <si>
    <t>42.08668145040641 , -72.6402369782304</t>
  </si>
  <si>
    <t>42.086263974974564 , -72.64072409586007</t>
  </si>
  <si>
    <t>42.086067502919555 , -72.64100154259552</t>
  </si>
  <si>
    <t>42.0858693031276 , -72.6412675213663</t>
  </si>
  <si>
    <t>42.08548012816211 , -72.64173954176547</t>
  </si>
  <si>
    <t>42.08507506944631 , -72.64226485927716</t>
  </si>
  <si>
    <t>42.084857998516206 , -72.64252210281776</t>
  </si>
  <si>
    <t>34</t>
  </si>
  <si>
    <t>42.077222894205 , -72.6300000003902</t>
  </si>
  <si>
    <t>Center Street</t>
  </si>
  <si>
    <t>42.07546353466403 , -72.62981776140047</t>
  </si>
  <si>
    <t>42.0754393317392 , -72.62937601198765</t>
  </si>
  <si>
    <t>42.075378611327835 , -72.62889980936427</t>
  </si>
  <si>
    <t>42.08010054534235 , -72.62959808423793</t>
  </si>
  <si>
    <t>AGAW A4</t>
  </si>
  <si>
    <t>B4</t>
  </si>
  <si>
    <t>28' 2"</t>
  </si>
  <si>
    <t>CHANGE TO 50/1 ELEC SET</t>
  </si>
  <si>
    <t>42.088355785513734 , -72.62756594676084</t>
  </si>
  <si>
    <t>42.08705103787473 , -72.62802906578398</t>
  </si>
  <si>
    <t>42.08595582185673 , -72.62843163458939</t>
  </si>
  <si>
    <t>Washington Avenue</t>
  </si>
  <si>
    <t>H</t>
  </si>
  <si>
    <t>42.084446870658105 , -72.62874296825935</t>
  </si>
  <si>
    <t>42.084255616085215 , -72.62814062962661</t>
  </si>
  <si>
    <t>Virginia Street</t>
  </si>
  <si>
    <t>42.08487879672278 , -72.62716079802101</t>
  </si>
  <si>
    <t>42.085013531215296 , -72.6275702314666</t>
  </si>
  <si>
    <t>Reed Street</t>
  </si>
  <si>
    <t>42.08504181041635 , -72.62650461235351</t>
  </si>
  <si>
    <t>42.08555497564621 , -72.62602829592895</t>
  </si>
  <si>
    <t>42.08582068015488 , -72.62580058023609</t>
  </si>
  <si>
    <t>42.08610213717511 , -72.62554560994968</t>
  </si>
  <si>
    <t>42.0876858812553 , -72.62409691473748</t>
  </si>
  <si>
    <t>42.083842982588955 , -72.62694215402314</t>
  </si>
  <si>
    <t>42.08367046513652 , -72.62645389052389</t>
  </si>
  <si>
    <t>Colonial Avenue</t>
  </si>
  <si>
    <t>42.085411923273604 , -72.62487341255252</t>
  </si>
  <si>
    <t>42.08595744106815 , -72.62439079386372</t>
  </si>
  <si>
    <t>42.083460924225555 , -72.62582655311182</t>
  </si>
  <si>
    <t>16</t>
  </si>
  <si>
    <t>42.08389563406974 , -72.62913827109548</t>
  </si>
  <si>
    <t>Ley Street</t>
  </si>
  <si>
    <t>42.0837110577832 , -72.62868413177942</t>
  </si>
  <si>
    <t>42.0836055953689 , -72.62831154988413</t>
  </si>
  <si>
    <t>42.08345303999395 , -72.62787579438577</t>
  </si>
  <si>
    <t>42.08330721339834 , -72.62751234840069</t>
  </si>
  <si>
    <t>42.0835456547277 , -72.62924510480538</t>
  </si>
  <si>
    <t>42.08318271940642 , -72.62937172216577</t>
  </si>
  <si>
    <t>Stanley Place</t>
  </si>
  <si>
    <t>42.08301049111555 , -72.62896556516965</t>
  </si>
  <si>
    <t>42.08290279248019 , -72.62859872501842</t>
  </si>
  <si>
    <t>42.082754763133366 , -72.62810979303919</t>
  </si>
  <si>
    <t>42.08258461898171 , -72.6274856871963</t>
  </si>
  <si>
    <t>20</t>
  </si>
  <si>
    <t>42.082831087705195 , -72.62945353263218</t>
  </si>
  <si>
    <t>42.087222225318904 , -72.62273518006022</t>
  </si>
  <si>
    <t>AGAW A5</t>
  </si>
  <si>
    <t>41</t>
  </si>
  <si>
    <t>33</t>
  </si>
  <si>
    <t>Replace pole with 45/1, EL set</t>
  </si>
  <si>
    <t>42.08004035836161 , -72.62820858919339</t>
  </si>
  <si>
    <t>Senator Avenue</t>
  </si>
  <si>
    <t>Replace pole with 40/1, EL set</t>
  </si>
  <si>
    <t>42.07987831926347 , -72.62774427660318</t>
  </si>
  <si>
    <t>42.079708601720675 , -72.62719890109797</t>
  </si>
  <si>
    <t>42.07974526846244 , -72.62680981030564</t>
  </si>
  <si>
    <t>42.07996649915343 , -72.62638828112608</t>
  </si>
  <si>
    <t>42.08052714715801 , -72.62536549783971</t>
  </si>
  <si>
    <t>42.08072582351911 , -72.62499527752364</t>
  </si>
  <si>
    <t>Westford Circle</t>
  </si>
  <si>
    <t>42.08045845396344 , -72.62421399954346</t>
  </si>
  <si>
    <t>21' 2"</t>
  </si>
  <si>
    <t>Replace pole with 35/1, EL set</t>
  </si>
  <si>
    <t>42.079440894139026 , -72.624688750738</t>
  </si>
  <si>
    <t>42.08162623402958 , -72.62391417096785</t>
  </si>
  <si>
    <t>42.08190403123458 , -72.62369927304624</t>
  </si>
  <si>
    <t>42.08218636192849 , -72.62354094012308</t>
  </si>
  <si>
    <t>42.082474358786065 , -72.62341526414639</t>
  </si>
  <si>
    <t>42.08273940954176 , -72.6233094790357</t>
  </si>
  <si>
    <t>42.08302231662047 , -72.62317685741476</t>
  </si>
  <si>
    <t>38</t>
  </si>
  <si>
    <t>42.08073760821959 , -72.62697723581763</t>
  </si>
  <si>
    <t>361/2</t>
  </si>
  <si>
    <t>42.08136837213081 , -72.62582051105356</t>
  </si>
  <si>
    <t>36</t>
  </si>
  <si>
    <t>42.08149366823313 , -72.62556759445067</t>
  </si>
  <si>
    <t>27M</t>
  </si>
  <si>
    <t>42.081769336059175 , -72.6250769307908</t>
  </si>
  <si>
    <t>24</t>
  </si>
  <si>
    <t>Damaged pole</t>
  </si>
  <si>
    <t>42.082997961603056 , -72.62425312056347</t>
  </si>
  <si>
    <t>22</t>
  </si>
  <si>
    <t>42.083450045854526 , -72.62407528839536</t>
  </si>
  <si>
    <t>42.083292724887684 , -72.62265774815307</t>
  </si>
  <si>
    <t>42.08317754248845 , -72.62226698943924</t>
  </si>
  <si>
    <t>Federal Street</t>
  </si>
  <si>
    <t>Tree trimming</t>
  </si>
  <si>
    <t>42.08361982014642 , -72.62214631577292</t>
  </si>
  <si>
    <t>42.08483799152346 , -72.62343912746627</t>
  </si>
  <si>
    <t>l6</t>
  </si>
  <si>
    <t>42.085058477277336 , -72.62323183815836</t>
  </si>
  <si>
    <t>42.085536146026236 , -72.62273426680426</t>
  </si>
  <si>
    <t>42.08573693158483 , -72.62250967555832</t>
  </si>
  <si>
    <t>Federal Street Ext</t>
  </si>
  <si>
    <t>42.08265533267967 , -72.62201724385166</t>
  </si>
  <si>
    <t>42.08236650062077 , -72.62220060340958</t>
  </si>
  <si>
    <t>42.08113966782593 , -72.62285315559446</t>
  </si>
  <si>
    <t>42.082813521937425 , -72.62116146762651</t>
  </si>
  <si>
    <t>42.08259060715113 , -72.62061718944051</t>
  </si>
  <si>
    <t>Fairview Street</t>
  </si>
  <si>
    <t>Replace pole with 40/1, EL set
Replace OWS with triplex from P.3 to P.12</t>
  </si>
  <si>
    <t>42.0806474846826 , -72.62182162590207</t>
  </si>
  <si>
    <t>42.08006021599065 , -72.62221988244382</t>
  </si>
  <si>
    <t>42.079744105298374 , -72.62247300631546</t>
  </si>
  <si>
    <t>42.07940484414421 , -72.62290979840958</t>
  </si>
  <si>
    <t xml:space="preserve"> </t>
  </si>
  <si>
    <t>42.07904058046009 , -72.62302293251862</t>
  </si>
  <si>
    <t>42.08237982291996 , -72.62014277678426</t>
  </si>
  <si>
    <t>Replace pole with 45/1, EL set
Re-tension duplex to P.9</t>
  </si>
  <si>
    <t>42.08211825204734 , -72.61970057590092</t>
  </si>
  <si>
    <t>42.08197957259475 , -72.61858423699589</t>
  </si>
  <si>
    <t>Replace pole with 45/1 5E, EL set
Attach secondary 136" below pole top</t>
  </si>
  <si>
    <t>42.08189742949835 , -72.61821657443345</t>
  </si>
  <si>
    <t>42.08132748095836 , -72.61610888481415</t>
  </si>
  <si>
    <t>Main Street</t>
  </si>
  <si>
    <t>Replace pole with 50/1, EL set</t>
  </si>
  <si>
    <t>42.08146900616784 , -72.6157245091239</t>
  </si>
  <si>
    <t>40</t>
  </si>
  <si>
    <t>42.08167487167304 , -72.6158759620222</t>
  </si>
  <si>
    <t>39</t>
  </si>
  <si>
    <t>Replace pole with 45/1, EL set
Remove duplex to P.38</t>
  </si>
  <si>
    <t>42.081936356115435 , -72.61610148146296</t>
  </si>
  <si>
    <t>42.08242511434288 , -72.61644996499092</t>
  </si>
  <si>
    <t>42.08266716937765 , -72.61667410224786</t>
  </si>
  <si>
    <t>42.081098004548075 , -72.61542184337729</t>
  </si>
  <si>
    <t>48</t>
  </si>
  <si>
    <t>42.080145608270335 , -72.61482333356774</t>
  </si>
  <si>
    <t>50</t>
  </si>
  <si>
    <t>42.079838803012336 , -72.61473217971201</t>
  </si>
  <si>
    <t>51S</t>
  </si>
  <si>
    <t>42.07945272135589 , -72.61441919725796</t>
  </si>
  <si>
    <t xml:space="preserve">42.07893942321839 , -72.61460028617387 </t>
  </si>
  <si>
    <t>Harvey Johnson Drive</t>
  </si>
  <si>
    <t>Replace pole with 40/1, EL set
Replace OWS with triplex from P.1 to P.6</t>
  </si>
  <si>
    <t>42.07837988210631 , -72.61495779843585</t>
  </si>
  <si>
    <t>42.07832598753633 , -72.61549160948161</t>
  </si>
  <si>
    <t xml:space="preserve"> 5</t>
  </si>
  <si>
    <t>42.078180839496895 , -72.61713927939782</t>
  </si>
  <si>
    <t>42.0781239111661 , -72.61768752655956</t>
  </si>
  <si>
    <t>42.07808866329386 , -72.61822178419922</t>
  </si>
  <si>
    <t xml:space="preserve">Meadow Street </t>
  </si>
  <si>
    <t>42.07740714155165 , -72.61415540640337</t>
  </si>
  <si>
    <t>Replace pole with 45/H1, EL set</t>
  </si>
  <si>
    <t>42.077357135502965 , -72.61313218097852</t>
  </si>
  <si>
    <t>Replace pole with 45/1, EL set
Replace OWS with triplex from P6 to P14</t>
  </si>
  <si>
    <t>42.07729376895117 , -72.611428977477</t>
  </si>
  <si>
    <t>42.07727121357002 , -72.61087781571928</t>
  </si>
  <si>
    <t>42.07725052734198 , -72.61029294464161</t>
  </si>
  <si>
    <t>42.07744445575433 , -72.60797376462834</t>
  </si>
  <si>
    <t>42.07750736650168 , -72.60769238387167</t>
  </si>
  <si>
    <t>Replace pole with 45/1, EL set
Replace OWS with triplex from P16 to P19</t>
  </si>
  <si>
    <t>42.077633979672946 , -72.60727908741887</t>
  </si>
  <si>
    <t>42.0777547078989 , -72.60685733003632</t>
  </si>
  <si>
    <t>42.07787028310994 , -72.6065741322883</t>
  </si>
  <si>
    <t>42.07797704543008 , -72.60621722376945</t>
  </si>
  <si>
    <t>AGAW A6</t>
  </si>
  <si>
    <t>AGAW A7A11</t>
  </si>
  <si>
    <t>Spencer Street</t>
  </si>
  <si>
    <t>Replace pole with 40/1 E set</t>
  </si>
  <si>
    <t>42.09217082671748 , -72.63975825393689</t>
  </si>
  <si>
    <t>12S</t>
  </si>
  <si>
    <t>Replace pole with 35/1 E set</t>
  </si>
  <si>
    <t>42.09300036581598 , -72.64210788257033</t>
  </si>
  <si>
    <t>High Street</t>
  </si>
  <si>
    <t>42.093746374801015 , -72.6415747609782</t>
  </si>
  <si>
    <t>Oak Hill Avenue</t>
  </si>
  <si>
    <t>42.09066372673252 , -72.63857246839575</t>
  </si>
  <si>
    <t>42.09108762515557 , -72.63950877208599</t>
  </si>
  <si>
    <t>42.09129625122636 , -72.63996842786297</t>
  </si>
  <si>
    <t>42.091796066723404 , -72.64109744611206</t>
  </si>
  <si>
    <t>42.092191120675864 , -72.6423487355791</t>
  </si>
  <si>
    <t>Begley Street</t>
  </si>
  <si>
    <t>Replace pole with 45/1 E set</t>
  </si>
  <si>
    <t>42.09010180958892 , -72.64033452287718</t>
  </si>
  <si>
    <t>North Street</t>
  </si>
  <si>
    <t>42.08831388245382 , -72.63971236206962</t>
  </si>
  <si>
    <t>42.088213593961136 , -72.64026555626027</t>
  </si>
  <si>
    <t>42.08797538115273 , -72.64092204833976</t>
  </si>
  <si>
    <t>42.087822328790246 , -72.6413277493573</t>
  </si>
  <si>
    <t>42.08770111839826 , -72.6416701361019</t>
  </si>
  <si>
    <t>42.0874619478058 , -72.64234017223006</t>
  </si>
  <si>
    <t>42.08730522476207 , -72.6427876484383</t>
  </si>
  <si>
    <t>42.08716121895864 , -72.64322977877644</t>
  </si>
  <si>
    <t>42.08701881396044 , -72.64364702640874</t>
  </si>
  <si>
    <t>Grant Street</t>
  </si>
  <si>
    <t>42.08645728795481 , -72.64328361710513</t>
  </si>
  <si>
    <t>Split pole top</t>
  </si>
  <si>
    <t>42.08618438714787 , -72.64312087428164</t>
  </si>
  <si>
    <t>42.08679331877221 , -72.6440678257669</t>
  </si>
  <si>
    <t>42.08650022942202 , -72.64489298012927</t>
  </si>
  <si>
    <t>Maynard Street</t>
  </si>
  <si>
    <t>42.08698358531987 , -72.64553874125434</t>
  </si>
  <si>
    <t>42.087475274529666 , -72.6459001389462</t>
  </si>
  <si>
    <t>Coronet Circle</t>
  </si>
  <si>
    <t>42.08760719201046 , -72.64667858411123</t>
  </si>
  <si>
    <t>42.08696610629553 , -72.64807430204104</t>
  </si>
  <si>
    <t>B6</t>
  </si>
  <si>
    <t>42.08742295520403 , -72.64913723232459</t>
  </si>
  <si>
    <t>42.08756555866337 , -72.64858910675483</t>
  </si>
  <si>
    <t>Robin Lane</t>
  </si>
  <si>
    <t>Rotted pole top</t>
  </si>
  <si>
    <t>42.08826091939712 , -72.64889717473783</t>
  </si>
  <si>
    <t>42.08790161198196 , -72.64787322090528</t>
  </si>
  <si>
    <t>42.08817379539195 , -72.64647310958189</t>
  </si>
  <si>
    <t>42.08880150079274 , -72.64717443669448</t>
  </si>
  <si>
    <t>Carmen Avenue</t>
  </si>
  <si>
    <t>42.089739831329446 , -72.64863709595102</t>
  </si>
  <si>
    <t>42.09034427027117 , -72.64838255335482</t>
  </si>
  <si>
    <t>42.090354241094 , -72.64893467067782</t>
  </si>
  <si>
    <t>42.090622113969175 , -72.64959027200184</t>
  </si>
  <si>
    <t>42.0917526231931 , -72.65246383659772</t>
  </si>
  <si>
    <t>42.09218246381778 , -72.6538278922207</t>
  </si>
  <si>
    <t>42.K1238635906902661 , -72.64529187488303</t>
  </si>
  <si>
    <t>Harding Street</t>
  </si>
  <si>
    <t>E1</t>
  </si>
  <si>
    <t>42.08612441602337 , -72.64572556916985</t>
  </si>
  <si>
    <t>42.08592709642485 , -72.64659413545684</t>
  </si>
  <si>
    <t>42.085647075538766 , -72.64743825720576</t>
  </si>
  <si>
    <t>20-1</t>
  </si>
  <si>
    <t>42.08590998921123 , -72.64757029734666</t>
  </si>
  <si>
    <t>Sherman Ave</t>
  </si>
  <si>
    <t>42.085575243003696 , -72.64821382209777</t>
  </si>
  <si>
    <t>42.08581063378072 , -72.64839541701711</t>
  </si>
  <si>
    <t>24S</t>
  </si>
  <si>
    <t>42.08523669493015 , -72.64898666005239</t>
  </si>
  <si>
    <t>Liberty Street</t>
  </si>
  <si>
    <t>42.08542905800875 , -72.64915649165332</t>
  </si>
  <si>
    <t>42.08570838672136 , -72.64937160902282</t>
  </si>
  <si>
    <t>42.08594744319634 , -72.64955654266154</t>
  </si>
  <si>
    <t>42.08658783505492 , -72.65007108598951</t>
  </si>
  <si>
    <t>42.087147892014315 , -72.65052321608624</t>
  </si>
  <si>
    <t>42.08743763750147 , -72.65074183965135</t>
  </si>
  <si>
    <t>42.087704708953076 , -72.6509373260754</t>
  </si>
  <si>
    <t>42.084984979034815 , -72.64942401967168</t>
  </si>
  <si>
    <t>Oak Lane</t>
  </si>
  <si>
    <t>42.08497446946482 , -72.65002992686932</t>
  </si>
  <si>
    <t>42.08537142714817 , -72.65034703651793</t>
  </si>
  <si>
    <t>42.08579045756718 , -72.65078425930822</t>
  </si>
  <si>
    <t>42.08642800837899 , -72.65135497780967</t>
  </si>
  <si>
    <t>42.08672868603587 , -72.65159827571046</t>
  </si>
  <si>
    <t>Arnold Street</t>
  </si>
  <si>
    <t>14-1</t>
  </si>
  <si>
    <t>42.08444554815786 , -72.64990709484273</t>
  </si>
  <si>
    <t>AGAW A8A9A10</t>
  </si>
  <si>
    <t>Lexington Street</t>
  </si>
  <si>
    <t>CHANGE TO 40/1 ELECTRIC SET</t>
  </si>
  <si>
    <t>42.09334700855829 , -72.63151318693721</t>
  </si>
  <si>
    <t>Walnut Street</t>
  </si>
  <si>
    <t>24'</t>
  </si>
  <si>
    <t>CHANGE TO 45/1 ELECTRIC SET</t>
  </si>
  <si>
    <t>42.094201444445694 , -72.63132533330497</t>
  </si>
  <si>
    <t>42.094645005007074 , -72.63149126267199</t>
  </si>
  <si>
    <t>42.094900816085655 , -72.6315663015095</t>
  </si>
  <si>
    <t xml:space="preserve"> 18</t>
  </si>
  <si>
    <t>42.09515302665897 , -72.63166239508541</t>
  </si>
  <si>
    <t>Ottawa Street</t>
  </si>
  <si>
    <t>42.096157946903745 , -72.6336719938883</t>
  </si>
  <si>
    <t xml:space="preserve">
CHANGE TO 40/1 ELECTRIC SET</t>
  </si>
  <si>
    <t>Rotten pole</t>
  </si>
  <si>
    <t>42.096325826166634 , -72.6333268681381</t>
  </si>
  <si>
    <t xml:space="preserve">Rotten pole </t>
  </si>
  <si>
    <t>42.09664446568906 , -72.63267686916313</t>
  </si>
  <si>
    <t>Cooley Street</t>
  </si>
  <si>
    <t>CHANGE TO 40/1 ELECTRIC  SET</t>
  </si>
  <si>
    <t>42.09578812990341 , -72.63620912124075</t>
  </si>
  <si>
    <t>Howard Street</t>
  </si>
  <si>
    <t>Vine Trimming</t>
  </si>
  <si>
    <t>42.0943886114168 , -72.63872678096965</t>
  </si>
  <si>
    <t>George Street</t>
  </si>
  <si>
    <t>107-1</t>
  </si>
  <si>
    <t>42.09466783364857 , -72.6391855966769</t>
  </si>
  <si>
    <t>42.094097879188666 , -72.63923961943023</t>
  </si>
  <si>
    <t>Highland Avenue</t>
  </si>
  <si>
    <t>42.093544339490556 , -72.63379503258815</t>
  </si>
  <si>
    <t>Moore Street</t>
  </si>
  <si>
    <t>CHANGE TO 35/1 ELECTRIC SET</t>
  </si>
  <si>
    <t>42.095471652193744 , -72.63588463772874</t>
  </si>
  <si>
    <t>Tower Terrace</t>
  </si>
  <si>
    <t>42.09299575680502 , -72.63461102697312</t>
  </si>
  <si>
    <t>19'</t>
  </si>
  <si>
    <t>42.092632732470214 , -72.63390666512875</t>
  </si>
  <si>
    <t>Mulberry Street</t>
  </si>
  <si>
    <t xml:space="preserve">CHANGE TO 40/1 ELECTRIC  SET
</t>
  </si>
  <si>
    <t>42.09349974241233 , -72.6370947486091</t>
  </si>
  <si>
    <t>Ellington Street</t>
  </si>
  <si>
    <t>42.09395628228601 , -72.63672832831898</t>
  </si>
  <si>
    <t>42.094257154603376 , -72.63644995692935</t>
  </si>
  <si>
    <t>42.09449703147399 , -72.63614200768278</t>
  </si>
  <si>
    <t>22'2"</t>
  </si>
  <si>
    <t>42.094618743217744 , -72.63588884555607</t>
  </si>
  <si>
    <t>Prospect Street</t>
  </si>
  <si>
    <t>42.09272239456859 , -72.63551109732975</t>
  </si>
  <si>
    <t>42.092108096763994 , -72.63428038135459</t>
  </si>
  <si>
    <t>42.096183237740505 , -72.631961040888</t>
  </si>
  <si>
    <t>24'4"</t>
  </si>
  <si>
    <t>42.09852761647212 , -72.63270313468556</t>
  </si>
  <si>
    <t>River Street</t>
  </si>
  <si>
    <t>CHANGE TO 45/1 ELECTIRC SET</t>
  </si>
  <si>
    <t>42.09913360068545 , -72.634352852316</t>
  </si>
  <si>
    <t>Spring Street</t>
  </si>
  <si>
    <t>CHANGE TO 45/1 ELECTRIC  SET</t>
  </si>
  <si>
    <t>42.09939703813277 , -72.63461156432963</t>
  </si>
  <si>
    <t>42.09898087899318 , -72.63465473159717</t>
  </si>
  <si>
    <t>King Street</t>
  </si>
  <si>
    <t>42.09842385894506 , -72.63495549196058</t>
  </si>
  <si>
    <t>42.09819961765178 , -72.63477798661367</t>
  </si>
  <si>
    <t>King Avenue</t>
  </si>
  <si>
    <t>23'</t>
  </si>
  <si>
    <t>42.09910976077718 , -72.63525816303536</t>
  </si>
  <si>
    <t>42.09922262802377 , -72.63503850841826</t>
  </si>
  <si>
    <t xml:space="preserve">Bridge Street </t>
  </si>
  <si>
    <t>79-1</t>
  </si>
  <si>
    <t>20'</t>
  </si>
  <si>
    <t>42.09773692805006 , -72.63577763629033</t>
  </si>
  <si>
    <t>Church Street</t>
  </si>
  <si>
    <t xml:space="preserve">CHANGE TO  40/1 ELECTRIC SET
</t>
  </si>
  <si>
    <t>42.0971121693333 , -72.63712134935606</t>
  </si>
  <si>
    <t>42.097572297859536 , -72.63564979676464</t>
  </si>
  <si>
    <t>30-8</t>
  </si>
  <si>
    <t xml:space="preserve">CHANGE TO 40/1 ELECTRIC SET
</t>
  </si>
  <si>
    <t>42.09717974445761 , -72.63532074005177</t>
  </si>
  <si>
    <t>42.09738920640647 , -72.6348510186884</t>
  </si>
  <si>
    <t>CHANGE TO  35/1 ELECTRIC SET</t>
  </si>
  <si>
    <t>42.09820955526267 , -72.63310218202209</t>
  </si>
  <si>
    <t>CHANGE 35/1 ELECTRIC SET</t>
  </si>
  <si>
    <t>42.096817264088166 , -72.6360668231136</t>
  </si>
  <si>
    <t>42.09653752718854 , -72.63644319782439</t>
  </si>
  <si>
    <t>42.096358547893516 , -72.6367817207419</t>
  </si>
  <si>
    <t>42.097178227147175 , -72.63775623502129</t>
  </si>
  <si>
    <t>Hillcrest Street</t>
  </si>
  <si>
    <t>126-1</t>
  </si>
  <si>
    <t>42.095676596762075 , -72.6390706943534</t>
  </si>
  <si>
    <t>42.095318604407815 , -72.63983845312104</t>
  </si>
  <si>
    <t>42.09565058633034 , -72.64015997482821</t>
  </si>
  <si>
    <t>Normanfield Terrace</t>
  </si>
  <si>
    <t xml:space="preserve">
REPLACE ALL OWS WITH TPX FROM P.1 TO P. 6  
ATTACH TPX AT BOT OWS SPOOL
CHANGE TO 40/1 ELECTRIC SET</t>
  </si>
  <si>
    <t>42.08235390015848 , -72.6505252704556</t>
  </si>
  <si>
    <t>Fruwirt Avenue</t>
  </si>
  <si>
    <t>42.08026808282992 , -72.64869638428229</t>
  </si>
  <si>
    <t>Vine Trimming, Rotten Pole</t>
  </si>
  <si>
    <t>42.07941723749535 , -72.64844854842744</t>
  </si>
  <si>
    <t>25"11"</t>
  </si>
  <si>
    <t>42.08100493579917 , -72.64845918134388</t>
  </si>
  <si>
    <t>Shibley Court</t>
  </si>
  <si>
    <t>B67-1</t>
  </si>
  <si>
    <t>42.08148207922065 , -72.64883155573781</t>
  </si>
  <si>
    <t>Chapin Street</t>
  </si>
  <si>
    <t>42.08054774483142 , -72.64763883281273</t>
  </si>
  <si>
    <t>42.07946288580503 , -72.64752458941305</t>
  </si>
  <si>
    <t>251/2</t>
  </si>
  <si>
    <t>42.08175708878784 , -72.64747659690964</t>
  </si>
  <si>
    <t>Cleveland Street</t>
  </si>
  <si>
    <t>REPLACE ALL OWS WITH TPX FROM P.1 TO P.8
CHANGE TO 40/1 ELECTRIC SET</t>
  </si>
  <si>
    <t>42.08257519158351 , -72.64742911872177</t>
  </si>
  <si>
    <t>42.08293408739797 , -72.6477044857582</t>
  </si>
  <si>
    <t>42.08329378431854 , -72.64800772486468</t>
  </si>
  <si>
    <t>Rotten Pole</t>
  </si>
  <si>
    <t>42.08361682121956 , -72.64826221349614</t>
  </si>
  <si>
    <t>42.083865331635145 , -72.64843782704766</t>
  </si>
  <si>
    <t>42.084171218388256 , -72.64868362854446</t>
  </si>
  <si>
    <t>42.08445049118354 , -72.64890121936872</t>
  </si>
  <si>
    <t>23</t>
  </si>
  <si>
    <t>42.08254740809404 , -72.64647807168177</t>
  </si>
  <si>
    <t>CHANGE TO 45/1 ELECTRIC SET
UPDATE SL BONDING</t>
  </si>
  <si>
    <t>SL Owned by Town</t>
  </si>
  <si>
    <t>42.082807937063876 , -72.6461502244346</t>
  </si>
  <si>
    <t>McKinley Street</t>
  </si>
  <si>
    <t>CHANGE TO 40/1 ELECTRIC SET
REPLACE ALL OWS WITH TPX FROM P.1 TO P. 5</t>
  </si>
  <si>
    <t>42.08401261274241 , -72.64740642634945</t>
  </si>
  <si>
    <t>42.084487570909765 , -72.64778471564522</t>
  </si>
  <si>
    <t>42.084714375671815 , -72.64795901751229</t>
  </si>
  <si>
    <t xml:space="preserve">CHANGE TO 45/1 ELECTRIC SET
</t>
  </si>
  <si>
    <t>42.08302315684645 , -72.64588610732221</t>
  </si>
  <si>
    <t>Wilson Street</t>
  </si>
  <si>
    <t>56-1</t>
  </si>
  <si>
    <t>42.08391100585051 , -72.64499194472063</t>
  </si>
  <si>
    <t>42.08491134125713 , -72.64475707465611</t>
  </si>
  <si>
    <t>B47</t>
  </si>
  <si>
    <t xml:space="preserve">
CHANGE TO 45/1 ELECTRIC SET</t>
  </si>
  <si>
    <t>42.085189595676404 , -72.64319045578502</t>
  </si>
  <si>
    <t>42.08686275459517 , -72.64109304248598</t>
  </si>
  <si>
    <t>AGAW A12</t>
  </si>
  <si>
    <t>38 1/2X</t>
  </si>
  <si>
    <t>83</t>
  </si>
  <si>
    <t>42.07805714845742 , -72.65230627155144</t>
  </si>
  <si>
    <t>37 1/2X</t>
  </si>
  <si>
    <t>81</t>
  </si>
  <si>
    <t>42.07834629468649 , -72.65192697444728</t>
  </si>
  <si>
    <t>Hall Street</t>
  </si>
  <si>
    <t>42.07919401237853 , -72.65232903007346</t>
  </si>
  <si>
    <t>42.07938828947386 , -72.65256872735999</t>
  </si>
  <si>
    <t>42.0796915558443 , -72.65295666851816</t>
  </si>
  <si>
    <t>42.08038171232258 , -72.65385500219439</t>
  </si>
  <si>
    <t>42.08057582615607 , -72.65409936040062</t>
  </si>
  <si>
    <t>42.080770696214366 , -72.65436495170444</t>
  </si>
  <si>
    <t>Gale Street</t>
  </si>
  <si>
    <t>42.08152257486687 , -72.65402212051909</t>
  </si>
  <si>
    <t>Homer Street</t>
  </si>
  <si>
    <t>42.08300898526262 , -72.6546891332785</t>
  </si>
  <si>
    <t>42.08373340065763 , -72.6531209357734</t>
  </si>
  <si>
    <t>42.08387418436727 , -72.65271855179174</t>
  </si>
  <si>
    <t>42.08432239951116 , -72.6514347846898</t>
  </si>
  <si>
    <t>James Street</t>
  </si>
  <si>
    <t>42.0861733244397 , -72.65386109233948</t>
  </si>
  <si>
    <t>42.08806754601936 , -72.65514901102088</t>
  </si>
  <si>
    <t>42.08160149670908 , -72.65360209328264</t>
  </si>
  <si>
    <t>42.08137134767865 , -72.65336671403196</t>
  </si>
  <si>
    <t>42.08048023023843 , -72.65245498597402</t>
  </si>
  <si>
    <t>42.08004441586673 , -72.65199886821158</t>
  </si>
  <si>
    <t>Mooreland Street</t>
  </si>
  <si>
    <t>42.07848063860679 , -72.65102202105513</t>
  </si>
  <si>
    <t>42.07827008110527 , -72.65072382117738</t>
  </si>
  <si>
    <t>42.078089406232515 , -72.65045677604668</t>
  </si>
  <si>
    <t>Fenton Street</t>
  </si>
  <si>
    <t>42.0777941165001 , -72.65009314551243</t>
  </si>
  <si>
    <t>Pierce Street</t>
  </si>
  <si>
    <t>42.07871761942089 , -72.65015397493482</t>
  </si>
  <si>
    <t>42.078071617312126 , -72.64922886661927</t>
  </si>
  <si>
    <t>42.07734536297862 , -72.64911740992889</t>
  </si>
  <si>
    <t>72</t>
  </si>
  <si>
    <t>42.080035189768125 , -72.64971901009655</t>
  </si>
  <si>
    <t>Broz Terrace</t>
  </si>
  <si>
    <t>42.080846651948704 , -72.65045046907608</t>
  </si>
  <si>
    <t>42.081765819384806 , -72.65086906897332</t>
  </si>
  <si>
    <t>POLE IS CONDEMNED</t>
  </si>
  <si>
    <t>42.08266507000757 , -72.6516121798856</t>
  </si>
  <si>
    <t>Letendre Avenue</t>
  </si>
  <si>
    <t>42.08063264102967 , -72.65111241119608</t>
  </si>
  <si>
    <t>42.08099778620998 , -72.65142769229885</t>
  </si>
  <si>
    <t>42.08181721207842 , -72.65209004032647</t>
  </si>
  <si>
    <t>AGAW A14</t>
  </si>
  <si>
    <t>95</t>
  </si>
  <si>
    <t>REPLACE POLE WITH 45/1, ELECTRIC SET</t>
  </si>
  <si>
    <t>42.06527035825201 , -72.6162507924433</t>
  </si>
  <si>
    <t>92</t>
  </si>
  <si>
    <t>97</t>
  </si>
  <si>
    <t>CATV+12</t>
  </si>
  <si>
    <t>42.066170705089895 , -72.61601259927028</t>
  </si>
  <si>
    <t>42.06680570469135 , -72.61582445784505</t>
  </si>
  <si>
    <t>Central Street</t>
  </si>
  <si>
    <t>REPLACE POLE WITH 40/1 ELECTRIC SET</t>
  </si>
  <si>
    <t>42.06646850367273 , -72.61450243489068</t>
  </si>
  <si>
    <t>42.06638718847285 , -72.61411285432617</t>
  </si>
  <si>
    <t>REPLACE POLE WITH 40/1, ELECTRIC SET</t>
  </si>
  <si>
    <t>42.06602024760124 , -72.61224582349384</t>
  </si>
  <si>
    <t>Elbert Road</t>
  </si>
  <si>
    <t>42.06774127929554 , -72.61524011169973</t>
  </si>
  <si>
    <t>42.067604840569416 , -72.61403729321643</t>
  </si>
  <si>
    <t>42.067569142470674 , -72.61341601494006</t>
  </si>
  <si>
    <t>42.067560071996986 , -72.61278867183513</t>
  </si>
  <si>
    <t>AGA</t>
  </si>
  <si>
    <t>42.06753603158321 , -72.612159574493</t>
  </si>
  <si>
    <t>86</t>
  </si>
  <si>
    <t>24' 0"</t>
  </si>
  <si>
    <t>42.06821594466632 , -72.61546899391975</t>
  </si>
  <si>
    <t>91</t>
  </si>
  <si>
    <t>42.06816150582166 , -72.61570162894135</t>
  </si>
  <si>
    <t>42.06800282792729 , -72.61618212314046</t>
  </si>
  <si>
    <t>42.06779828425639 , -72.61645676479448</t>
  </si>
  <si>
    <t>42.06745728719087 , -72.61741359548702</t>
  </si>
  <si>
    <t>42.06729477468689 , -72.61784126118206</t>
  </si>
  <si>
    <t>42.06714394414958 , -72.61825958249507</t>
  </si>
  <si>
    <t>42.06685082088516 , -72.61903706560268</t>
  </si>
  <si>
    <t>42.06670828610605 , -72.61941242665627</t>
  </si>
  <si>
    <t>42.066558592454726 , -72.61983338354858</t>
  </si>
  <si>
    <t>42.066392135248414 , -72.62026740603312</t>
  </si>
  <si>
    <t>42.06624929788485 , -72.62064570503894</t>
  </si>
  <si>
    <t>Monroe Street</t>
  </si>
  <si>
    <t xml:space="preserve">REPLACE POLE WITH 40/1, ELECTRIC SET </t>
  </si>
  <si>
    <t>42.06860660250905 , -72.61399178845068</t>
  </si>
  <si>
    <t>42.068580337954 , -72.61297180511639</t>
  </si>
  <si>
    <t>42.06856544207211 , -72.61194245571961</t>
  </si>
  <si>
    <t>42.06855557019637 , -72.61100397610726</t>
  </si>
  <si>
    <t>42.06853594213022 , -72.61050901695941</t>
  </si>
  <si>
    <t>42.068644488634284 , -72.61022179455207</t>
  </si>
  <si>
    <t>Raymond Circle</t>
  </si>
  <si>
    <t>42.0692249107811 , -72.61569714557506</t>
  </si>
  <si>
    <t>42.069325179565396 , -72.61642479690957</t>
  </si>
  <si>
    <t>42.06948056699149 , -72.61761822674399</t>
  </si>
  <si>
    <t>42.06937219307895 , -72.61816726298615</t>
  </si>
  <si>
    <t>42.06862405109722 , -72.61941944471957</t>
  </si>
  <si>
    <t>42.06825666182822 , -72.61923607167742</t>
  </si>
  <si>
    <t>DAMAGED POLE</t>
  </si>
  <si>
    <t>42.06815678397106 , -72.61877829729085</t>
  </si>
  <si>
    <t>42.06841229414496 , -72.61814622318286</t>
  </si>
  <si>
    <t>School Street</t>
  </si>
  <si>
    <t>42.06951646320501 , -72.614806493511</t>
  </si>
  <si>
    <t>61/2</t>
  </si>
  <si>
    <t>REPLACE POLE WITH 45/1, ELECTRIC SET, FRAME XARM LOWER</t>
  </si>
  <si>
    <t>42.069479319717125 , -72.61221005384978</t>
  </si>
  <si>
    <t>REPLACE POLE WITH 45/3, ELECTRIC SET</t>
  </si>
  <si>
    <t>42.06948461915206 , -72.61189478770883</t>
  </si>
  <si>
    <t>42.06945262360962 , -72.61140946943185</t>
  </si>
  <si>
    <t>42.06946835926956 , -72.61090620080407</t>
  </si>
  <si>
    <t>42.069465945813334 , -72.61039157852832</t>
  </si>
  <si>
    <t>42.06945010543444 , -72.60939094051578</t>
  </si>
  <si>
    <t>REPLACE POLE WITH 45/1 ELECTRIC SET</t>
  </si>
  <si>
    <t>42.07108877428505 , -72.60327104309508</t>
  </si>
  <si>
    <t>80</t>
  </si>
  <si>
    <t>85</t>
  </si>
  <si>
    <t>42.07037980280088 , -72.61492168977492</t>
  </si>
  <si>
    <t>79</t>
  </si>
  <si>
    <t>84</t>
  </si>
  <si>
    <t>42.07065497288877 , -72.61486561283289</t>
  </si>
  <si>
    <t>70</t>
  </si>
  <si>
    <t>42.07127602904459 , -72.61497627155316</t>
  </si>
  <si>
    <t>S Park Terrace</t>
  </si>
  <si>
    <t>42.071242942657165 , -72.615243430406</t>
  </si>
  <si>
    <t>42.070932915146535 , -72.61614021445945</t>
  </si>
  <si>
    <t>POSSIBLY ROTTING, LARGE CRACK AT TOP</t>
  </si>
  <si>
    <t>42.07075279809503 , -72.61658063139117</t>
  </si>
  <si>
    <t>42.070602955265976 , -72.61710339859195</t>
  </si>
  <si>
    <t>42.07042799628638 , -72.61753455066989</t>
  </si>
  <si>
    <t>42.07017968469632 , -72.61827633732314</t>
  </si>
  <si>
    <t>42.070056673034934 , -72.61860284179187</t>
  </si>
  <si>
    <t>42.06993861000945 , -72.61892584292926</t>
  </si>
  <si>
    <t>Lealand Avenue</t>
  </si>
  <si>
    <t>42.07172102262865 , -72.61538928446411</t>
  </si>
  <si>
    <t>42.07156023195749 , -72.6160638474499</t>
  </si>
  <si>
    <t>42.071351872868014 , -72.616955991083</t>
  </si>
  <si>
    <t>42.0707957856439 , -72.61885650702236</t>
  </si>
  <si>
    <t>42.07045052497286 , -72.62007745277856</t>
  </si>
  <si>
    <t>42.070357351109585 , -72.62037720285824</t>
  </si>
  <si>
    <t>42.07083201622687 , -72.61992763980018</t>
  </si>
  <si>
    <t>Carr Avenue</t>
  </si>
  <si>
    <t>COVER SEC RISER</t>
  </si>
  <si>
    <t>42.07154841372617 , -72.61844854852097</t>
  </si>
  <si>
    <t>42.07063009868615 , -72.62167926129253</t>
  </si>
  <si>
    <t>Nile Avenue</t>
  </si>
  <si>
    <t>42.070160270322276 , -72.62262333283299</t>
  </si>
  <si>
    <t>42.070986118927735 , -72.62253329388807</t>
  </si>
  <si>
    <t>REPLACE POLE WITH 40/1, ELECTRIC SET, RE-TENSION PRIMARY AND SECONDARY TO P.1</t>
  </si>
  <si>
    <t>42.071250975905386 , -72.62308768642013</t>
  </si>
  <si>
    <t>AGAW B1</t>
  </si>
  <si>
    <t>AGAW B8</t>
  </si>
  <si>
    <t>AGAW B6</t>
  </si>
  <si>
    <t>AGAW B2</t>
  </si>
  <si>
    <t>AGAW B5</t>
  </si>
  <si>
    <t>Albert Street</t>
  </si>
  <si>
    <t>42.07210899459445 , -72.61418199421718</t>
  </si>
  <si>
    <t>42.07196744082314 , -72.61252581109785</t>
  </si>
  <si>
    <t>42.07182999901444 , -72.61075520229976</t>
  </si>
  <si>
    <t>42.071769109664224 , -72.61011240203291</t>
  </si>
  <si>
    <t>Parker Street</t>
  </si>
  <si>
    <t>CHANGE TO 40/1 ELEC SET
REPLACE OWS WITH TPX</t>
  </si>
  <si>
    <t>REPLACE OWS WITH TPX FROM P1 TO P8 ON PARKER ST STREET (7 SPANS)</t>
  </si>
  <si>
    <t>42.072472231015674 , -72.6153804594159</t>
  </si>
  <si>
    <t>42.07243071790812 , -72.61608735720009</t>
  </si>
  <si>
    <t>CHANGE TO 40/1 ELEC SET
REPLACE OWS WITH TPX
TOWN TO TRANSFER SL</t>
  </si>
  <si>
    <t>42.07249413047744 , -72.61645312261611</t>
  </si>
  <si>
    <t>Stewart Lane</t>
  </si>
  <si>
    <t>42.07292959754707 , -72.61637282781346</t>
  </si>
  <si>
    <t>42.07303236059222 , -72.618680365204</t>
  </si>
  <si>
    <t>42.072987831218036 , -72.61933821030122</t>
  </si>
  <si>
    <t>Allen Street</t>
  </si>
  <si>
    <t>42.073222095733904 , -72.61985620544885</t>
  </si>
  <si>
    <t>42.07244752633117 , -72.61716198987781</t>
  </si>
  <si>
    <t>42.07235052353699 , -72.61853895199603</t>
  </si>
  <si>
    <t>42.072262076019776 , -72.61975474763864</t>
  </si>
  <si>
    <t>42.07213234699712 , -72.62093300675419</t>
  </si>
  <si>
    <t>Edward Street</t>
  </si>
  <si>
    <t>42.072627241522675 , -72.61026253856579</t>
  </si>
  <si>
    <t>Meadowbrook Road</t>
  </si>
  <si>
    <t>22'1"</t>
  </si>
  <si>
    <t>CHANGE TO 40/1 ELECTRIC SET - Maintain Slack Span</t>
  </si>
  <si>
    <t>42.06792450138069 , -72.59672533715778</t>
  </si>
  <si>
    <t>42.06797803113864 , -72.59702611256714</t>
  </si>
  <si>
    <t>42.06837387919008 , -72.6015484093493</t>
  </si>
  <si>
    <t>River Road</t>
  </si>
  <si>
    <t>42.06816660374554 , -72.5960562054386</t>
  </si>
  <si>
    <t>Simpson Circle</t>
  </si>
  <si>
    <t>42.06930541936233 , -72.59601289741333</t>
  </si>
  <si>
    <t>42.06942110680716 , -72.59816350656638</t>
  </si>
  <si>
    <t xml:space="preserve">
CHANGE TO 35/1 ELECTRIC SET</t>
  </si>
  <si>
    <t>42.06916953221797 , -72.59822065017201</t>
  </si>
  <si>
    <t>42.07027133956317 , -72.59402123311278</t>
  </si>
  <si>
    <t>93</t>
  </si>
  <si>
    <t>42.070871403290305 , -72.59349462039707</t>
  </si>
  <si>
    <t>94</t>
  </si>
  <si>
    <t>42.07116001733189 , -72.59325805566591</t>
  </si>
  <si>
    <t>42.07196016554635 , -72.5926097399377</t>
  </si>
  <si>
    <t>98</t>
  </si>
  <si>
    <t>42.07225097616866 , -72.59229885525677</t>
  </si>
  <si>
    <t>99</t>
  </si>
  <si>
    <t>42.072529584990654 , -72.59204265900193</t>
  </si>
  <si>
    <t>44</t>
  </si>
  <si>
    <t>CHANGE  TO 45/1 ELECTRIC SET</t>
  </si>
  <si>
    <t>42.073664775864835 , -72.59263726978917</t>
  </si>
  <si>
    <t>CHANGE  TO 45/1 PHONE SET</t>
  </si>
  <si>
    <t>42.07336106076374 , -72.59406952000751</t>
  </si>
  <si>
    <t>42.07272114712387 , -72.59684618633545</t>
  </si>
  <si>
    <t>42.07254093503376 , -72.59754167897282</t>
  </si>
  <si>
    <t>42.07235367246745 , -72.5982489174406</t>
  </si>
  <si>
    <t>35M</t>
  </si>
  <si>
    <t>42.07218314818474 , -72.59891453532973</t>
  </si>
  <si>
    <t>42.07183555993117 , -72.60030141516818</t>
  </si>
  <si>
    <t>42.0712096257621 , -72.60276077232938</t>
  </si>
  <si>
    <t>107</t>
  </si>
  <si>
    <t>Rotton Pole</t>
  </si>
  <si>
    <t>42.074744120902956 , -72.58999591876828</t>
  </si>
  <si>
    <t>Seymour Avenue</t>
  </si>
  <si>
    <t>22' 8"</t>
  </si>
  <si>
    <t xml:space="preserve">CHANGE  TO 40/1 ELECTRIC SET
</t>
  </si>
  <si>
    <t>Split pole, Vine Trimming</t>
  </si>
  <si>
    <t>42.07498601026054 , -72.59160300199898</t>
  </si>
  <si>
    <t>Liberty Avenue</t>
  </si>
  <si>
    <t>CHANGE  TO 40/1 ELECTRIC SET</t>
  </si>
  <si>
    <t>42.07530090435122 , -72.5916316028257</t>
  </si>
  <si>
    <t>42.07569533377359 , -72.59140817561564</t>
  </si>
  <si>
    <t>42.075925637132976 , -72.59128304088958</t>
  </si>
  <si>
    <t>108</t>
  </si>
  <si>
    <t>42.07497569950086 , -72.5898126819324</t>
  </si>
  <si>
    <t>109</t>
  </si>
  <si>
    <t>42.07516315760032 , -72.58968714141582</t>
  </si>
  <si>
    <t>19X</t>
  </si>
  <si>
    <t>110</t>
  </si>
  <si>
    <t>42.075354000200456 , -72.58954659962129</t>
  </si>
  <si>
    <t>Riverside Avenue</t>
  </si>
  <si>
    <t>42.07559232759606 , -72.59100253883452</t>
  </si>
  <si>
    <t>112</t>
  </si>
  <si>
    <t>42.07573909041498 , -72.58924285211056</t>
  </si>
  <si>
    <t>113</t>
  </si>
  <si>
    <t>42.07603866508181 , -72.58902857241037</t>
  </si>
  <si>
    <t>42.07632925031802 , -72.58883900045771</t>
  </si>
  <si>
    <t>115</t>
  </si>
  <si>
    <t>42.07661214320776 , -72.58864724253114</t>
  </si>
  <si>
    <t>116</t>
  </si>
  <si>
    <t>42.07688241020174 , -72.58844709193323</t>
  </si>
  <si>
    <t>119</t>
  </si>
  <si>
    <t>CHANGE TO 50/1 ELECTRIC SET- attach per a 45' basis</t>
  </si>
  <si>
    <t>42.07769403157453 , -72.58786319743704</t>
  </si>
  <si>
    <t>Alhambra Circle</t>
  </si>
  <si>
    <t>42.07776728320633 , -72.58879417269543</t>
  </si>
  <si>
    <t>North Alhambra Circle</t>
  </si>
  <si>
    <t>42.07832251388446 , -72.58965486512379</t>
  </si>
  <si>
    <t>42.07847447944005 , -72.59048179990977</t>
  </si>
  <si>
    <t>42.07868216803388 , -72.59173501332867</t>
  </si>
  <si>
    <t>South Alhambra Circle</t>
  </si>
  <si>
    <t>42.077500458463575 , -72.58937990658475</t>
  </si>
  <si>
    <t>42.07757248240527 , -72.58985328407088</t>
  </si>
  <si>
    <t>CHANGE TO 45/1 ELECTRIC SET - attach per a 40' basis</t>
  </si>
  <si>
    <t>42.077657604026605 , -72.59027935988296</t>
  </si>
  <si>
    <t xml:space="preserve">CHANGE TO 40/1 ELECTRIC SET </t>
  </si>
  <si>
    <t>42.07781177388467 , -72.59114324549594</t>
  </si>
  <si>
    <t xml:space="preserve">CHANGE TO 45/1 ELECTRIC SET </t>
  </si>
  <si>
    <t>42.07786434242875 , -72.59157595848808</t>
  </si>
  <si>
    <t>42.077961275262126 , -72.59208030423261</t>
  </si>
  <si>
    <t>Corey Street</t>
  </si>
  <si>
    <t>42.078068906787315 , -72.5927588578064</t>
  </si>
  <si>
    <t>42.07818377444751 , -72.59341277593516</t>
  </si>
  <si>
    <t>42.078222512139135 , -72.59467028522269</t>
  </si>
  <si>
    <t>42.078075318259266 , -72.59539232258814</t>
  </si>
  <si>
    <t>0</t>
  </si>
  <si>
    <t>42.077862541826974 , -72.58774243883852</t>
  </si>
  <si>
    <t>124</t>
  </si>
  <si>
    <t xml:space="preserve">REPLACE ALL OWS WITH TPX FROM P.123 TO P. 126
CHANGE TO 50/1 ELECTRIC SET-attach per a 45' basis
</t>
  </si>
  <si>
    <t>42.0788668794835 , -72.5870613131687</t>
  </si>
  <si>
    <t>Pomeroy Street</t>
  </si>
  <si>
    <t>42.07902370917035 , -72.58617989277508</t>
  </si>
  <si>
    <t>Barney Street</t>
  </si>
  <si>
    <t>CHANGE TO 40/1 ELECRIC SET</t>
  </si>
  <si>
    <t>42.078886010292244 , -72.58741216524633</t>
  </si>
  <si>
    <t>42.07895860587014 , -72.5878521486966</t>
  </si>
  <si>
    <t>Sterling Road</t>
  </si>
  <si>
    <t>42.07983733956779 , -72.5872723184589</t>
  </si>
  <si>
    <t>127</t>
  </si>
  <si>
    <t>42.079753452121885 , -72.58639500098649</t>
  </si>
  <si>
    <t>42.05729297695587 , -72.60477132547757</t>
  </si>
  <si>
    <t>Channell Drive</t>
  </si>
  <si>
    <t>45 1</t>
  </si>
  <si>
    <t>CHANGE TO 40/1 ELCO SET
Replace OWS w/ TPX</t>
  </si>
  <si>
    <t>42.057457445543974 , -72.60522984388005</t>
  </si>
  <si>
    <t>42.05764337130333 , -72.60551261023674</t>
  </si>
  <si>
    <t>42.057768622041685 , -72.60616224000164</t>
  </si>
  <si>
    <t>45 5</t>
  </si>
  <si>
    <t>42.057956540223394 , -72.60741610520547</t>
  </si>
  <si>
    <t>42.05817267536678 , -72.60867084653786</t>
  </si>
  <si>
    <t>42.058393992097535 , -72.60996280439527</t>
  </si>
  <si>
    <t>42.05759336743823 , -72.60452215131028</t>
  </si>
  <si>
    <t>47</t>
  </si>
  <si>
    <t>42.05794741410298 , -72.60424366515986</t>
  </si>
  <si>
    <t>42.05820950260286 , -72.60403864682561</t>
  </si>
  <si>
    <t>49</t>
  </si>
  <si>
    <t>42.05852716860786 , -72.60381023611698</t>
  </si>
  <si>
    <t>78</t>
  </si>
  <si>
    <t>42.05879116973344 , -72.60360857616591</t>
  </si>
  <si>
    <t>42.05962275094389 , -72.60294576472879</t>
  </si>
  <si>
    <t>74</t>
  </si>
  <si>
    <t>42.05992683599332 , -72.6026949983085</t>
  </si>
  <si>
    <t>Roberta Circle</t>
  </si>
  <si>
    <t>42.06141223506162 , -72.60602414094535</t>
  </si>
  <si>
    <t>42.060795356251624 , -72.60632863371787</t>
  </si>
  <si>
    <t>42.060659971816555 , -72.60586216259179</t>
  </si>
  <si>
    <t>42.060086691480535 , -72.60617840283335</t>
  </si>
  <si>
    <t>42.059785725076466 , -72.6063719903082</t>
  </si>
  <si>
    <t>42.059375451989794 , -72.60743198693748</t>
  </si>
  <si>
    <t>42.05992412595629 , -72.60708023188434</t>
  </si>
  <si>
    <t>Leonard Street</t>
  </si>
  <si>
    <t>42.06185342091403 , -72.60729895733441</t>
  </si>
  <si>
    <t>Peros Drive</t>
  </si>
  <si>
    <t>42.06148265144257 , -72.60743840369916</t>
  </si>
  <si>
    <t>42.06086057252263 , -72.60780964262372</t>
  </si>
  <si>
    <t>42.062171491541605 , -72.60874176844288</t>
  </si>
  <si>
    <t>42.06228716180511 , -72.60917918059121</t>
  </si>
  <si>
    <t>CHANGE TO 45/1 ELCO SET
Frame As 40'</t>
  </si>
  <si>
    <t>SL Owned by town</t>
  </si>
  <si>
    <t>42.06237431927503 , -72.6095865846196</t>
  </si>
  <si>
    <t>42.06277625271911 , -72.61093896578925</t>
  </si>
  <si>
    <t>42.06292367736162 , -72.61137573785079</t>
  </si>
  <si>
    <t>149 10</t>
  </si>
  <si>
    <t>42.06306877822478 , -72.61173763035525</t>
  </si>
  <si>
    <t>149 9</t>
  </si>
  <si>
    <t>42.063273570830525 , -72.61223089821686</t>
  </si>
  <si>
    <t>Warren Street</t>
  </si>
  <si>
    <t>42.06179948477367 , -72.60217755861804</t>
  </si>
  <si>
    <t>42.06186039833259 , -72.60250102665461</t>
  </si>
  <si>
    <t>42.06191851219446 , -72.60286112136444</t>
  </si>
  <si>
    <t>42.06197539227953 , -72.60322461843809</t>
  </si>
  <si>
    <t>279 6</t>
  </si>
  <si>
    <t>42.062044017318044 , -72.6035692936347</t>
  </si>
  <si>
    <t>61</t>
  </si>
  <si>
    <t>42.06187654801793 , -72.60119714182146</t>
  </si>
  <si>
    <t>66</t>
  </si>
  <si>
    <t>42.062055691717 , -72.60107346695042</t>
  </si>
  <si>
    <t>226 63</t>
  </si>
  <si>
    <t>42.06241254768937 , -72.60083801075437</t>
  </si>
  <si>
    <t>42.062612294694965 , -72.60069832350864</t>
  </si>
  <si>
    <t>226 65</t>
  </si>
  <si>
    <t>42.06291683408608 , -72.60049547883688</t>
  </si>
  <si>
    <t>42.06320682245535 , -72.60031873224473</t>
  </si>
  <si>
    <t>42.06351873100884 , -72.60011617185344</t>
  </si>
  <si>
    <t>42.06508357550612 , -72.5990710326105</t>
  </si>
  <si>
    <t>73</t>
  </si>
  <si>
    <t>42.06537796614704 , -72.5988162060467</t>
  </si>
  <si>
    <t>Merrell Drive</t>
  </si>
  <si>
    <t>174 1</t>
  </si>
  <si>
    <t>42.06700889467751 , -72.59787512279141</t>
  </si>
  <si>
    <t>42.067198341753276 , -72.59842746152177</t>
  </si>
  <si>
    <t>42.06715135268248 , -72.59899385752227</t>
  </si>
  <si>
    <t>174 4</t>
  </si>
  <si>
    <t>42.067141591872925 , -72.59951229974699</t>
  </si>
  <si>
    <t>Western Drive</t>
  </si>
  <si>
    <t>42.06728568677409 , -72.60056426876743</t>
  </si>
  <si>
    <t>23'6"</t>
  </si>
  <si>
    <t>42.066855139104405 , -72.60068276917055</t>
  </si>
  <si>
    <t>Clifton Drive</t>
  </si>
  <si>
    <t>55 4</t>
  </si>
  <si>
    <t>42.06652892127305 , -72.60030610039988</t>
  </si>
  <si>
    <t>55 3</t>
  </si>
  <si>
    <t>42.06642949703106 , -72.59972541402287</t>
  </si>
  <si>
    <t>Ruth Avenue</t>
  </si>
  <si>
    <t>234 1</t>
  </si>
  <si>
    <t>42.065778051125655 , -72.6015018321567</t>
  </si>
  <si>
    <t>42.065604883157675 , -72.60040996677714</t>
  </si>
  <si>
    <t>42.06574926850555 , -72.60000633454328</t>
  </si>
  <si>
    <t>234 5</t>
  </si>
  <si>
    <t>42.06609873678799 , -72.59964687163634</t>
  </si>
  <si>
    <t>42.06698392669737 , -72.59722522227865</t>
  </si>
  <si>
    <t>Meadow Avenue</t>
  </si>
  <si>
    <t>42.077447978400635 , -72.60548421536852</t>
  </si>
  <si>
    <t>Meadow Street</t>
  </si>
  <si>
    <t>CHANGE TO 45/1 ELEC SET
REPLACE OWS WITH TPX</t>
  </si>
  <si>
    <t>42.07820700416441 , -72.60551551571052</t>
  </si>
  <si>
    <t>42.0783098134181 , -72.60516828422938</t>
  </si>
  <si>
    <t>42.078454738642655 , -72.60474202014728</t>
  </si>
  <si>
    <t>CHANGE TO 45/1 ELEC SET
REPLACE OWS WITH TPX
TOWN TO TRANSFER SL</t>
  </si>
  <si>
    <t>42.07858018722044 , -72.60430088449334</t>
  </si>
  <si>
    <t>42.07886259614533 , -72.60340406332556</t>
  </si>
  <si>
    <t>42.079036360093944 , -72.60280172873067</t>
  </si>
  <si>
    <t>42.07910296221081 , -72.60254630597359</t>
  </si>
  <si>
    <t>42.079238797090035 , -72.60209520773535</t>
  </si>
  <si>
    <t>21'</t>
  </si>
  <si>
    <t>42.07936079163567 , -72.60168609546828</t>
  </si>
  <si>
    <t>42.07961327809077 , -72.60079945176332</t>
  </si>
  <si>
    <t>42.080267104290655 , -72.59848103771427</t>
  </si>
  <si>
    <t>42.080415015063934 , -72.59799458448308</t>
  </si>
  <si>
    <t>42.08046691132176 , -72.59757831231211</t>
  </si>
  <si>
    <t>Kirkland Street</t>
  </si>
  <si>
    <t>42.08063884817883 , -72.5976950972237</t>
  </si>
  <si>
    <t>42.08094625697479 , -72.59865388816263</t>
  </si>
  <si>
    <t>144</t>
  </si>
  <si>
    <t>42.08134599282851 , -72.5986868293459</t>
  </si>
  <si>
    <t>James Avenue</t>
  </si>
  <si>
    <t>42.080027635308 , -72.59721136216199</t>
  </si>
  <si>
    <t>42.07959612102614 , -72.59735082309419</t>
  </si>
  <si>
    <t>42.078794413769565 , -72.5976007254679</t>
  </si>
  <si>
    <t>42.08052261013635 , -72.59598751902487</t>
  </si>
  <si>
    <t>Joseph Street</t>
  </si>
  <si>
    <t>42.080942352703346 , -72.59516121245807</t>
  </si>
  <si>
    <t>42.081177494502995 , -72.59505863821347</t>
  </si>
  <si>
    <t>42.081757036192045 , -72.59487777587964</t>
  </si>
  <si>
    <t>49S</t>
  </si>
  <si>
    <t>CHANGE TO 35/1 ELEC SET</t>
  </si>
  <si>
    <t>42.08078731010779 , -72.59302506243289</t>
  </si>
  <si>
    <t>Editha Avenue</t>
  </si>
  <si>
    <t>42.080608224485545 , -72.59318471644583</t>
  </si>
  <si>
    <t>42.08000503223862 , -72.59337817976485</t>
  </si>
  <si>
    <t>Hunt Street</t>
  </si>
  <si>
    <t>42.08196999284456 , -72.59307307429916</t>
  </si>
  <si>
    <t>Maple Avenue</t>
  </si>
  <si>
    <t>42.0809562467107 , -72.59170100283217</t>
  </si>
  <si>
    <t>Ellison Avenue</t>
  </si>
  <si>
    <t>UPDATED STREET NAME FROM EDITHA AVENUE TO ELLISON AVENUE</t>
  </si>
  <si>
    <t>42.08048526583942 , -72.59180809091305</t>
  </si>
  <si>
    <t>42.08004695618726 , -72.59194498804149</t>
  </si>
  <si>
    <t>42.08103476927048 , -72.59168364919856</t>
  </si>
  <si>
    <t>AGAW C1C8C9</t>
  </si>
  <si>
    <t>Memorial Drive</t>
  </si>
  <si>
    <t>ES set 40' 1"</t>
  </si>
  <si>
    <t>42.06511582898366 , -72.66216999783842</t>
  </si>
  <si>
    <t>ES set 40' 1", XFMR to new 40' 1"</t>
  </si>
  <si>
    <t>42.0652610436742 , -72.66128687713027</t>
  </si>
  <si>
    <t>Memorial Park</t>
  </si>
  <si>
    <t>ES set' 40' 1"</t>
  </si>
  <si>
    <t>42.06518836730923 , -72.6604805769676</t>
  </si>
  <si>
    <t>Phil Street</t>
  </si>
  <si>
    <t>42.065689472864655 , -72.6617735963953</t>
  </si>
  <si>
    <t>Depalma Street</t>
  </si>
  <si>
    <t>42.06597949196149 , -72.66264440102465</t>
  </si>
  <si>
    <t>42.06587781029671 , -72.66313484728217</t>
  </si>
  <si>
    <t>42.06584343670141 , -72.6637140156294</t>
  </si>
  <si>
    <t>42.065833875586314 , -72.66401238803947</t>
  </si>
  <si>
    <t>Poplar Street</t>
  </si>
  <si>
    <t>ES set 45' 1", Attach sec at 29' 5"</t>
  </si>
  <si>
    <t>42.065628965725914 , -72.66463576381894</t>
  </si>
  <si>
    <t>42.06662720911237 , -72.66392777372658</t>
  </si>
  <si>
    <t>25' 11'</t>
  </si>
  <si>
    <t>42.067665654835956 , -72.66315158462251</t>
  </si>
  <si>
    <t>Garden Street</t>
  </si>
  <si>
    <t>ES set 45' 1", XFMR to new 45' 1", Attach sec at 29' 5"</t>
  </si>
  <si>
    <t>42.06430516243775 , -72.66405352832193</t>
  </si>
  <si>
    <t>42.06440990780834 , -72.66217068457912</t>
  </si>
  <si>
    <t>ES set 45' 1", Attach set at 29' 5"</t>
  </si>
  <si>
    <t>42.06366913449738 , -72.65900570470987</t>
  </si>
  <si>
    <t>ES set 50' 1" pole, Attach sec at 31' 8"</t>
  </si>
  <si>
    <t>42.063352042772685 , -72.65821182326954</t>
  </si>
  <si>
    <t>42.062328074517545 , -72.65573848319929</t>
  </si>
  <si>
    <t>42.06222609837045 , -72.65317599199024</t>
  </si>
  <si>
    <t>42.059706064293856 , -72.64613614693963</t>
  </si>
  <si>
    <t>42.06019241082895 , -72.64622783907949</t>
  </si>
  <si>
    <t>42.06073987800698 , -72.64633163325583</t>
  </si>
  <si>
    <t>42.06126388226789 , -72.64640037714508</t>
  </si>
  <si>
    <t>Silver Street</t>
  </si>
  <si>
    <t>ES set 50' 1", Attach sec at 31' 8"</t>
  </si>
  <si>
    <t>42.05948615596599 , -72.64553031992084</t>
  </si>
  <si>
    <t>Vadnais Street</t>
  </si>
  <si>
    <t>42.06007229499728 , -72.64527256606627</t>
  </si>
  <si>
    <t>42.06048310030407 , -72.6453661830996</t>
  </si>
  <si>
    <t>ES set 40' 1", Xfrmr to new 40' 1"</t>
  </si>
  <si>
    <t>42.06086432489044 , -72.64543670991193</t>
  </si>
  <si>
    <t>42.061297555316976 , -72.64552392886267</t>
  </si>
  <si>
    <t>Mountainview Street</t>
  </si>
  <si>
    <t>23' 8</t>
  </si>
  <si>
    <t>42.06160583097117 , -72.6454781102468</t>
  </si>
  <si>
    <t>42.06149534666092 , -72.64486566577735</t>
  </si>
  <si>
    <t>42.061041624715024 , -72.64422087123957</t>
  </si>
  <si>
    <t>42.06065540969796 , -72.64414645495917</t>
  </si>
  <si>
    <t>Porter Drive</t>
  </si>
  <si>
    <t>ES set 40' 1", Xfmr to new 40' 1"</t>
  </si>
  <si>
    <t>42.061962008651136 , -72.63627895551265</t>
  </si>
  <si>
    <t>26' 2"</t>
  </si>
  <si>
    <t>ES SET 55' 1", ATTACH SEC AT 31' 8"</t>
  </si>
  <si>
    <t>42.059746413373034 , -72.63241402878357</t>
  </si>
  <si>
    <t>ES set 45' 1", Xfmr to new 45' 1", Attach sec at 29' 3"</t>
  </si>
  <si>
    <t>42.06276215134793 , -72.62910733383069</t>
  </si>
  <si>
    <t>Perry Lane</t>
  </si>
  <si>
    <t>ES set 45' 1", Xfmr to new 45' 1"</t>
  </si>
  <si>
    <t>42.063771536537416 , -72.62784048035013</t>
  </si>
  <si>
    <t>42.06451291588081 , -72.62557889506675</t>
  </si>
  <si>
    <t>42.06493049512127 , -72.62472305590063</t>
  </si>
  <si>
    <t>ES set 45' 1"</t>
  </si>
  <si>
    <t>42.065075768861504 , -72.62439908104405</t>
  </si>
  <si>
    <t>156</t>
  </si>
  <si>
    <t>42.04549432954674 , -72.61610280966161</t>
  </si>
  <si>
    <t>155</t>
  </si>
  <si>
    <t>161</t>
  </si>
  <si>
    <t xml:space="preserve">CHANGE TO 50/1 ELECTRIC SET
</t>
  </si>
  <si>
    <t>42.045838231167366 , -72.61612960553</t>
  </si>
  <si>
    <t>154</t>
  </si>
  <si>
    <t>42.04623822100111 , -72.61615052986414</t>
  </si>
  <si>
    <t>149</t>
  </si>
  <si>
    <t>42.0478801494181 , -72.61624682864483</t>
  </si>
  <si>
    <t>148</t>
  </si>
  <si>
    <t>42.04828271675008 , -72.61623137135004</t>
  </si>
  <si>
    <t>147</t>
  </si>
  <si>
    <t>42.04852390783067 , -72.61620525255158</t>
  </si>
  <si>
    <t>135</t>
  </si>
  <si>
    <t>42.052665058348424 , -72.61580747694656</t>
  </si>
  <si>
    <t>141S</t>
  </si>
  <si>
    <t>42.052671656983364 , -72.6159822481087</t>
  </si>
  <si>
    <t>Trinity Terrace</t>
  </si>
  <si>
    <t>42.05258562874551 , -72.61509366509561</t>
  </si>
  <si>
    <t>42.05239630934957 , -72.61437325302703</t>
  </si>
  <si>
    <t>42.052104082253244 , -72.61332337416505</t>
  </si>
  <si>
    <t>133</t>
  </si>
  <si>
    <t>42.05356957170973 , -72.61575843207247</t>
  </si>
  <si>
    <t>131 1</t>
  </si>
  <si>
    <t>42.053580866464344 , -72.61601819257497</t>
  </si>
  <si>
    <t>Alfred Street</t>
  </si>
  <si>
    <t>42.05361289711509 , -72.61377357595657</t>
  </si>
  <si>
    <t>Alfred Circle</t>
  </si>
  <si>
    <t>CHANGE TO 40/1 ELECTRIC SET
REPLACE ALL OWS TO TPX FROM P.11 TO P.0</t>
  </si>
  <si>
    <t>42.053792310113096 , -72.61336014914409</t>
  </si>
  <si>
    <t>42.05337281960172 , -72.61344452099327</t>
  </si>
  <si>
    <t>42.05273690609274 , -72.61272544408295</t>
  </si>
  <si>
    <t xml:space="preserve">CHANGE TO 40/1 ELECTRIC SET
REPLACE ALL OWS TO TPX FROM P.11 TO P.0
</t>
  </si>
  <si>
    <t>42.05383545137561 , -72.61210358641935</t>
  </si>
  <si>
    <t xml:space="preserve">CHANGE TO 40/1 PHONE SET
REPLACE ALL OWS TO TPX FROM P.11 TO P.0
</t>
  </si>
  <si>
    <t>42.05417997905187 , -72.61197020037906</t>
  </si>
  <si>
    <t>CHANGE TO 40/1 ELECTRIC SET
REPLACE ALL OWS TO TPX FROM P. 11 TO P. 0</t>
  </si>
  <si>
    <t>42.05449260779467 , -72.61283345021808</t>
  </si>
  <si>
    <t>132</t>
  </si>
  <si>
    <t>42.05381611756511 , -72.61574973553098</t>
  </si>
  <si>
    <t>131</t>
  </si>
  <si>
    <t>42.05422645352295 , -72.6157441789911</t>
  </si>
  <si>
    <t>130</t>
  </si>
  <si>
    <t>42.05454825309568 , -72.61573430282688</t>
  </si>
  <si>
    <t>Charles Street</t>
  </si>
  <si>
    <t>42.05455664310127 , -72.61527909046127</t>
  </si>
  <si>
    <t>42.05438933327107 , -72.6134882402936</t>
  </si>
  <si>
    <t>129</t>
  </si>
  <si>
    <t>42.05489766137165 , -72.61573084112091</t>
  </si>
  <si>
    <t>128</t>
  </si>
  <si>
    <t>42.05526773007887 , -72.61579242112184</t>
  </si>
  <si>
    <t>42.055594195741634 , -72.61584440204678</t>
  </si>
  <si>
    <t>42.05661150565936 , -72.61629861654906</t>
  </si>
  <si>
    <t>Bailey Street</t>
  </si>
  <si>
    <t>42.0567894715401 , -72.6151670382883</t>
  </si>
  <si>
    <t>42.056854444581084 , -72.61441332345048</t>
  </si>
  <si>
    <t>42.05876680425194 , -72.61706407187653</t>
  </si>
  <si>
    <t>Melrose Place</t>
  </si>
  <si>
    <t>42.05888258102836 , -72.61639223167441</t>
  </si>
  <si>
    <t>42.058916426992475 , -72.61601094786943</t>
  </si>
  <si>
    <t>42.05915196816264 , -72.61705744785134</t>
  </si>
  <si>
    <t>Adams Street</t>
  </si>
  <si>
    <t>42.059036642539 , -72.61825965191285</t>
  </si>
  <si>
    <t>42.05878002331875 , -72.61858370272066</t>
  </si>
  <si>
    <t xml:space="preserve">Look like a split pole </t>
  </si>
  <si>
    <t>42.05828056187524 , -72.61923605823488</t>
  </si>
  <si>
    <t>Ridge Avenue</t>
  </si>
  <si>
    <t>42.057606838000595 , -72.61925234626949</t>
  </si>
  <si>
    <t>8S</t>
  </si>
  <si>
    <t>42.057782557891976 , -72.61988120067716</t>
  </si>
  <si>
    <t>42.06088752152135 , -72.61702998632795</t>
  </si>
  <si>
    <t>42.06124024333213 , -72.61698700126861</t>
  </si>
  <si>
    <t>42.06165373673696 , -72.61694023452674</t>
  </si>
  <si>
    <t>Wright Street</t>
  </si>
  <si>
    <t>42.06265821155202 , -72.61737962560515</t>
  </si>
  <si>
    <t>42.06252722038181 , -72.61809878552023</t>
  </si>
  <si>
    <t>42.06240854634113 , -72.6187995749628</t>
  </si>
  <si>
    <t>42.06227653625038 , -72.61954109694193</t>
  </si>
  <si>
    <t>42.062183124624234 , -72.62005625811176</t>
  </si>
  <si>
    <t>103</t>
  </si>
  <si>
    <t>42.06287548657265 , -72.616724464883</t>
  </si>
  <si>
    <t>42.06290136843587 , -72.6169034227763</t>
  </si>
  <si>
    <t>102</t>
  </si>
  <si>
    <t>42.06316805565405 , -72.61664806139078</t>
  </si>
  <si>
    <t>101</t>
  </si>
  <si>
    <t>42.063463909654295 , -72.61660870913119</t>
  </si>
  <si>
    <t>Emerson Road</t>
  </si>
  <si>
    <t>42.06429881122457 , -72.61845496926891</t>
  </si>
  <si>
    <t>42.06429318027437 , -72.61910877921478</t>
  </si>
  <si>
    <t>42.06409168890852 , -72.61969436812728</t>
  </si>
  <si>
    <t>Haskell Street</t>
  </si>
  <si>
    <t>23'8</t>
  </si>
  <si>
    <t>42.06434004490853 , -72.62030926442034</t>
  </si>
  <si>
    <t>42.06378042439837 , -72.61529820713267</t>
  </si>
  <si>
    <t>42.063799076677256 , -72.61478876163719</t>
  </si>
  <si>
    <t>AGAW C2C3</t>
  </si>
  <si>
    <t>AGAW C4</t>
  </si>
  <si>
    <t>42.04664732579324 , -72.61501418171757</t>
  </si>
  <si>
    <t>Deering Street</t>
  </si>
  <si>
    <t>42.04763164888351 , -72.61348582746263</t>
  </si>
  <si>
    <t>CHANGE TO 40/1 ELECTRIC SET
REPLACE ALL OWS TO TPX FROM P. 2 TO P. 5</t>
  </si>
  <si>
    <t>Vine Trimming, Hollow pole</t>
  </si>
  <si>
    <t>42.04720558180267 , -72.61238020791052</t>
  </si>
  <si>
    <t>22'</t>
  </si>
  <si>
    <t>Hollow pole</t>
  </si>
  <si>
    <t>42.046967306684316 , -72.61180058631743</t>
  </si>
  <si>
    <t>42.04673753768801 , -72.61123026556322</t>
  </si>
  <si>
    <t>42.049688437052694 , -72.6115767961895</t>
  </si>
  <si>
    <t>42.049884600175155 , -72.61133294993934</t>
  </si>
  <si>
    <t>B19</t>
  </si>
  <si>
    <t>42.050446567571804 , -72.61071832356767</t>
  </si>
  <si>
    <t>Laura Circle</t>
  </si>
  <si>
    <t>42.0506092068224 , -72.61271584967061</t>
  </si>
  <si>
    <t>Forest Road</t>
  </si>
  <si>
    <t>42.05005102561285 , -72.61264177449203</t>
  </si>
  <si>
    <t>42.049567740397805 , -72.61316122575896</t>
  </si>
  <si>
    <t>B7</t>
  </si>
  <si>
    <t>42.04877818047481 , -72.61407693051889</t>
  </si>
  <si>
    <t>CHANGE 40/1 ELECTRIC SET</t>
  </si>
  <si>
    <t>42.05119900834717 , -72.60991566409633</t>
  </si>
  <si>
    <t>42.051263124709834 , -72.60931026413598</t>
  </si>
  <si>
    <t xml:space="preserve">
REPLACE ALL OWS WITH  TPX FROM P. 3 TO P. 6
CHANGE TO 40/1 ELECTRIC SET </t>
  </si>
  <si>
    <t>42.050425937458215 , -72.60908875642339</t>
  </si>
  <si>
    <t>REPLACE ALL OWS WITH  TPX FROM P. 3 TO P. 6
CHANGE TO 40/1 ELECTRIC SET</t>
  </si>
  <si>
    <t>42.05007131008852 , -72.60922378597274</t>
  </si>
  <si>
    <t>6 1</t>
  </si>
  <si>
    <t>no down guy</t>
  </si>
  <si>
    <t>42.04972929662814 , -72.60973907060487</t>
  </si>
  <si>
    <t>42.05170920730523 , -72.6093345856902</t>
  </si>
  <si>
    <t>B27</t>
  </si>
  <si>
    <t>42.05225331958125 , -72.6088186854987</t>
  </si>
  <si>
    <t>42.053286122577404 , -72.60810736143506</t>
  </si>
  <si>
    <t>South Florida Drive</t>
  </si>
  <si>
    <t>REPLACE ALL OWS WITH  TPX FROM P. 1 TO P. 3
CHANGE TO 40/1 ELECTRIC SET</t>
  </si>
  <si>
    <t>42.05527668411089 , -72.60703766688079</t>
  </si>
  <si>
    <t>REPLACE ALL OWS WITH  TPX FROM P. 1 TO P. 3
CHANGE TO 40/1 ELECTRIC SET</t>
  </si>
  <si>
    <t>42.0558985427926 , -72.6079923568466</t>
  </si>
  <si>
    <t>42.055416661216974 , -72.60637519287371</t>
  </si>
  <si>
    <t>42.05575489656381 , -72.60605667248689</t>
  </si>
  <si>
    <t>Florida Drive</t>
  </si>
  <si>
    <t>CHANGE TO 40/1 ELECTRIC SET
REPLACE ALL OWS TO TPX FROM P. 1 TO P. 13</t>
  </si>
  <si>
    <t>42.055916276685785 , -72.60646377284316</t>
  </si>
  <si>
    <t>Campbell Drive</t>
  </si>
  <si>
    <t>REPLACE ALL OWS TO TPX FROM P. 1 TO P. 9
EXTEND RISER TO 2” ABOVE SECONDARY
CHANGE TO 40/1 ELECTRIC SET</t>
  </si>
  <si>
    <t>42.05716096314546 , -72.60750088088612</t>
  </si>
  <si>
    <t>42.05685103963595 , -72.60509469504426</t>
  </si>
  <si>
    <t>AGAW D2D4</t>
  </si>
  <si>
    <t>25 11</t>
  </si>
  <si>
    <t>CHANGE TO 45/1 ELEC SET, ELEC @ 29 5</t>
  </si>
  <si>
    <t>42.06809937021758 , -72.67191821292022</t>
  </si>
  <si>
    <t>89</t>
  </si>
  <si>
    <t>143</t>
  </si>
  <si>
    <t>42.06817621589108 , -72.6714969190183</t>
  </si>
  <si>
    <t>88</t>
  </si>
  <si>
    <t>142</t>
  </si>
  <si>
    <t>42.068270140225046 , -72.67099561724805</t>
  </si>
  <si>
    <t>Northwood Street</t>
  </si>
  <si>
    <t>42.06867959171919 , -72.67001055718569</t>
  </si>
  <si>
    <t>42.06894106541731 , -72.67007038019604</t>
  </si>
  <si>
    <t>42.07142404843697 , -72.67058792411848</t>
  </si>
  <si>
    <t>42.07183912284161 , -72.6706748284643</t>
  </si>
  <si>
    <t xml:space="preserve">Granger Drive </t>
  </si>
  <si>
    <t>23 8</t>
  </si>
  <si>
    <t>42.07245306115515 , -72.66895018109001</t>
  </si>
  <si>
    <t>Vassar Road</t>
  </si>
  <si>
    <t>42.0725954004176 , -72.66842376779549</t>
  </si>
  <si>
    <t>42.072014688962106 , -72.6683004253345</t>
  </si>
  <si>
    <t>42.07212277264459 , -72.67200977940334</t>
  </si>
  <si>
    <t>42.07198315661891 , -72.67358901039665</t>
  </si>
  <si>
    <t>138</t>
  </si>
  <si>
    <t>42.068459188537005 , -72.66957831214484</t>
  </si>
  <si>
    <t>137</t>
  </si>
  <si>
    <t>42.06851968565413 , -72.66919867407307</t>
  </si>
  <si>
    <t>42.06865072856212 , -72.66809514383023</t>
  </si>
  <si>
    <t>Brookline Avenue</t>
  </si>
  <si>
    <t>CHANGE TO 40/1 ELEC SET,  REPLACE OWS WITH TRIPLEX TOWARDS P2, ELEC @ 27 2</t>
  </si>
  <si>
    <t>42.06926946761204 , -72.66620667288204</t>
  </si>
  <si>
    <t>42.069728359314624 , -72.66333470052516</t>
  </si>
  <si>
    <t>120</t>
  </si>
  <si>
    <t>42.070229109152265 , -72.66267917649785</t>
  </si>
  <si>
    <t>63.5</t>
  </si>
  <si>
    <t>116M</t>
  </si>
  <si>
    <t>42.071111725184615 , -72.6615739003758</t>
  </si>
  <si>
    <t>42.0715032992829 , -72.66104463410126</t>
  </si>
  <si>
    <t>Oak Street</t>
  </si>
  <si>
    <t>42.07249831697357 , -72.66275848501031</t>
  </si>
  <si>
    <t>Agnoli Place</t>
  </si>
  <si>
    <t>42.073233618038365 , -72.66044810375385</t>
  </si>
  <si>
    <t>Colemore Street</t>
  </si>
  <si>
    <t>B2</t>
  </si>
  <si>
    <t>42.07336432725172 , -72.65945717297565</t>
  </si>
  <si>
    <t>Greenock Street</t>
  </si>
  <si>
    <t>CHANGE TO 40/1 ELEC SET, REPLACE OWS TOWARDS P3 WITH DE TRIPLEX AND ATTACH @ 27 2</t>
  </si>
  <si>
    <t>42.07388431172691 , -72.65994214587644</t>
  </si>
  <si>
    <t>Bessbrook Street</t>
  </si>
  <si>
    <t>42.07475413908376 , -72.66045665159841</t>
  </si>
  <si>
    <t>42.07557595015897 , -72.6583693205056</t>
  </si>
  <si>
    <t>Hastings Street</t>
  </si>
  <si>
    <t>42.07539575830197 , -72.6599188290441</t>
  </si>
  <si>
    <t>42.07554017800653 , -72.66070892831934</t>
  </si>
  <si>
    <t>Rhodes Avenue</t>
  </si>
  <si>
    <t>42.07274432097638 , -72.65873671968758</t>
  </si>
  <si>
    <t>42.07053743968154 , -72.65852757673083</t>
  </si>
  <si>
    <t>42.070213421372294 , -72.66149302086758</t>
  </si>
  <si>
    <t>42.07057664463977 , -72.66125208463899</t>
  </si>
  <si>
    <t>Henry Street</t>
  </si>
  <si>
    <t>CHANGE TO 40/1 ELEC SET, REPLACE OWS WITH DE TRIPLEX, ELEC @ 27 2</t>
  </si>
  <si>
    <t>42.07089743971788 , -72.6603529581947</t>
  </si>
  <si>
    <t>42.0700919709393 , -72.66025128304108</t>
  </si>
  <si>
    <t>William Street</t>
  </si>
  <si>
    <t>42.0701367416165 , -72.6594373672698</t>
  </si>
  <si>
    <t>42.07052280369268 , -72.65948453741251</t>
  </si>
  <si>
    <t>42.070846073100604 , -72.65951977710938</t>
  </si>
  <si>
    <t>42.0713839425501 , -72.65959237954166</t>
  </si>
  <si>
    <t>42.07164644464713 , -72.65962698596073</t>
  </si>
  <si>
    <t>42.07194160103573 , -72.65965470703625</t>
  </si>
  <si>
    <t>Griffin Place</t>
  </si>
  <si>
    <t>CHANGE TO 40/1 ELEC SET, REPLACE OWS WITH DE TRIPLEX TOWARDS P2, ELEC @ 27 2</t>
  </si>
  <si>
    <t>42.071055901997575 , -72.65464600404431</t>
  </si>
  <si>
    <t>CHANGE TO 40/1 ELEC SET, REPLACE OWS WITH TRIPLEX TOWARDS P3, ELEC @ 27 2</t>
  </si>
  <si>
    <t>42.07156936237589 , -72.65469474956141</t>
  </si>
  <si>
    <t>CHANGE TO 40/1 ELEC SET, REPLACE OWS WITH TRIPLEX TOWARDS P4, ELEC @ 27 2</t>
  </si>
  <si>
    <t>42.07205983480198 , -72.65474624181694</t>
  </si>
  <si>
    <t>CHANGE TO 40/1 ELEC SET, REPLACE OWS WITH TRIPLEX TOWARDS P5, ELEC @ 27 2</t>
  </si>
  <si>
    <t>42.07260517449981 , -72.65473991580181</t>
  </si>
  <si>
    <t>CHANGE TO 40/1 ELEC SET, REPLACE OWS WITH DE TRIPLEX TOWARDS, ELEC @ 27 2</t>
  </si>
  <si>
    <t>42.07308775595593 , -72.65503805106844</t>
  </si>
  <si>
    <t>North Street Ext</t>
  </si>
  <si>
    <t>CHANGE TO 45/1 ELCO SET, ATTACH SEC AT 29'3"
REPLACE OWS WITH TPX BETWEEN P78 AND P3</t>
  </si>
  <si>
    <t>42.07925061610931 , -72.68020170079444</t>
  </si>
  <si>
    <t>Belmont Avenue</t>
  </si>
  <si>
    <t>CHANGE TO 40/1 ELCO SET, ATTACH SEC AT 27'
REPLACE OWS WITH TPX BETWEEN P78 AND P3</t>
  </si>
  <si>
    <t>42.079965485390694 , -72.6801897060669</t>
  </si>
  <si>
    <t>CHANGE TO 40/1 ELCO SET, RESAG SEC TO P3</t>
  </si>
  <si>
    <t>42.080856901647934 , -72.6801698217066</t>
  </si>
  <si>
    <t>N Westfield Street</t>
  </si>
  <si>
    <t>CHANGE TO 45/1 ELCO SET, ATTACH SEC AT 29'3"
REPLACE OWS WITH TPX BETWEEN P36 AND P28</t>
  </si>
  <si>
    <t>42.077935145901016 , -72.67903031856247</t>
  </si>
  <si>
    <t>42.07761750884249 , -72.67901648506192</t>
  </si>
  <si>
    <t>42.0772808227698 , -72.67900037260773</t>
  </si>
  <si>
    <t>42.07695562833801 , -72.6789570952513</t>
  </si>
  <si>
    <t>42.07664230046547 , -72.67891705495438</t>
  </si>
  <si>
    <t>42.07629422962556 , -72.67888739635805</t>
  </si>
  <si>
    <t>Liswell Drive</t>
  </si>
  <si>
    <t>42.0766520287673 , -72.6816255699099</t>
  </si>
  <si>
    <t>42.075974178779624 , -72.67883416602864</t>
  </si>
  <si>
    <t>Pleasant Drive</t>
  </si>
  <si>
    <t>42.0800341280519 , -72.67752020164976</t>
  </si>
  <si>
    <t>71</t>
  </si>
  <si>
    <t>76</t>
  </si>
  <si>
    <t>42.07922538974062 , -72.67587355156405</t>
  </si>
  <si>
    <t>42.08034709088119 , -72.66748304574473</t>
  </si>
  <si>
    <t>Ridgeway Drive</t>
  </si>
  <si>
    <t>42.07991068987495 , -72.66753024716195</t>
  </si>
  <si>
    <t>42.0794736333108 , -72.66757399381558</t>
  </si>
  <si>
    <t>42.07892259616949 , -72.66762595724569</t>
  </si>
  <si>
    <t>42.07589185215041 , -72.66792833132413</t>
  </si>
  <si>
    <t>Sylvan Lane</t>
  </si>
  <si>
    <t xml:space="preserve">CHANGE TO 40/1 ELCO SET, REPLACE OWS WITH TPX BETWEEN P2 AND P9, </t>
  </si>
  <si>
    <t>42.079413233035126 , -72.6664170252943</t>
  </si>
  <si>
    <t>42.07968863787207 , -72.66435834591665</t>
  </si>
  <si>
    <t>24'11"</t>
  </si>
  <si>
    <t>42.0795748117407 , -72.66316691076123</t>
  </si>
  <si>
    <t>42.08019771582544 , -72.66084604519027</t>
  </si>
  <si>
    <t>42.08059656299257 , -72.66025264477237</t>
  </si>
  <si>
    <t>421-4</t>
  </si>
  <si>
    <t>43M</t>
  </si>
  <si>
    <t>42.08238208530913 , -72.65715267626204</t>
  </si>
  <si>
    <t>42.082640550793855 , -72.6565402078571</t>
  </si>
  <si>
    <t>Barberry Lane</t>
  </si>
  <si>
    <t>42.08222187436201 , -72.65550628172006</t>
  </si>
  <si>
    <t>42.083004897958865 , -72.65557558625302</t>
  </si>
  <si>
    <t>AGAW D3D5</t>
  </si>
  <si>
    <t>Southwick Street</t>
  </si>
  <si>
    <t>CHANGE POLE TO 45/1, ELECTRIC SET, TOWN TO TRANSFER SL</t>
  </si>
  <si>
    <t>42.06550858981996 , -72.69922762370257</t>
  </si>
  <si>
    <t>CHANGE POLE TO 45/1, ELECTRIC SET</t>
  </si>
  <si>
    <t>42.06554087932876 , -72.69849482683586</t>
  </si>
  <si>
    <t>S West Street</t>
  </si>
  <si>
    <t>POSSIBLE POLE DAMAGE</t>
  </si>
  <si>
    <t>42.06450514628208 , -72.69382974948724</t>
  </si>
  <si>
    <t>42.064171048281935 , -72.69389145849959</t>
  </si>
  <si>
    <t>CHANGE POLE TO 45/1, ELECTRIC SET, FRAME XARM LOWER, TOWN TO TRANSFER SL</t>
  </si>
  <si>
    <t>42.063859317449655 , -72.69394319225412</t>
  </si>
  <si>
    <t>42.06603570649401 , -72.69112554433497</t>
  </si>
  <si>
    <t>42.06610117920145 , -72.69022416845687</t>
  </si>
  <si>
    <t>42.06652187169097 , -72.68539244532761</t>
  </si>
  <si>
    <t>Sunset Terrace</t>
  </si>
  <si>
    <t>REPLACE OWS, CHANGE POLE TO 40/1, ELECTRIC SET, TOWN TO TRANSFER SL</t>
  </si>
  <si>
    <t>42.06630475081065 , -72.68255040077356</t>
  </si>
  <si>
    <t>REPLACE OWS CHANGE POLE TO 40/1, ELECTRIC SET</t>
  </si>
  <si>
    <t>42.06595839538744 , -72.68250763525786</t>
  </si>
  <si>
    <t>Hamilton Circle</t>
  </si>
  <si>
    <t>CHANGE POLE TO 40/1, ELECTRIC SET</t>
  </si>
  <si>
    <t>42.06580279719144 , -72.68184357469</t>
  </si>
  <si>
    <t>REPLACE OWS, CHANGE POLE TO 40/1, ELECTRIC SET</t>
  </si>
  <si>
    <t>42.065320947045954 , -72.68245553903529</t>
  </si>
  <si>
    <t>Briarcliff Drive</t>
  </si>
  <si>
    <t>CHANGE POLE TO 40/1, ELECTRIC SET, TOWN TO TRANSFER SL</t>
  </si>
  <si>
    <t>42.064852907916304 , -72.68171796768799</t>
  </si>
  <si>
    <t>42.06430203629518 , -72.68234711732438</t>
  </si>
  <si>
    <t>42.066902780755996 , -72.68102338023348</t>
  </si>
  <si>
    <t>North Westfield Street</t>
  </si>
  <si>
    <t>42.06792784735414 , -72.67861019151259</t>
  </si>
  <si>
    <t>42.06862569493624 , -72.67852198177577</t>
  </si>
  <si>
    <t>42.06901029847381 , -72.678483869196</t>
  </si>
  <si>
    <t xml:space="preserve">CHANGE POLE TO 45/1, ELECTRIC SET </t>
  </si>
  <si>
    <t>42.07113977103129 , -72.67836851588959</t>
  </si>
  <si>
    <t>42.0714467975087 , -72.6783257472695</t>
  </si>
  <si>
    <t>42.07174377966221 , -72.6783403554655</t>
  </si>
  <si>
    <t>42.072056241109266 , -72.67833764196341</t>
  </si>
  <si>
    <t>42.07272166645275 , -72.67838289927141</t>
  </si>
  <si>
    <t>42.072999454065865 , -72.67841648301491</t>
  </si>
  <si>
    <t>42.073690746789126 , -72.67853868280038</t>
  </si>
  <si>
    <t>42.07401907157005 , -72.67859215965379</t>
  </si>
  <si>
    <t>42.07457481378629 , -72.67867225619104</t>
  </si>
  <si>
    <t>42.075000334016416 , -72.67875322426367</t>
  </si>
  <si>
    <t>42.07564424627881 , -72.6788076457414</t>
  </si>
  <si>
    <t>42.06725202991665 , -72.67585369316981</t>
  </si>
  <si>
    <t>42.06759735024384 , -72.67380115666546</t>
  </si>
  <si>
    <t>42.06771923499388 , -72.67340803149344</t>
  </si>
  <si>
    <t>146</t>
  </si>
  <si>
    <t>42.067861514001024 , -72.67283858715487</t>
  </si>
  <si>
    <t>AGAW D8D9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</si>
</sst>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" xfId="0" applyFill="1" applyBorder="1" applyAlignment="1">
      <alignment horizontal="center" wrapText="1"/>
    </xf>
    <xf numFmtId="49" fontId="0" fillId="2" borderId="1" xfId="0" applyNumberFormat="1" applyFill="1" applyBorder="1"/>
    <xf numFmtId="0" fontId="0" fillId="2" borderId="1" xfId="0" applyFill="1" applyBorder="1" applyAlignment="1">
      <alignment horizontal="left" wrapText="1"/>
    </xf>
    <xf numFmtId="0" fontId="0" fillId="0" borderId="0" xfId="0" applyProtection="1">
      <protection locked="0"/>
    </xf>
    <xf numFmtId="0" fontId="0" fillId="0" borderId="1" xfId="0" applyBorder="1"/>
    <xf numFmtId="0" fontId="0" fillId="0" borderId="1" xfId="0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2" xfId="0" applyBorder="1" applyProtection="1">
      <protection locked="0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 applyProtection="1">
      <alignment wrapText="1"/>
      <protection locked="0"/>
    </xf>
    <xf numFmtId="0" fontId="3" fillId="0" borderId="0" xfId="0" applyFont="1"/>
    <xf numFmtId="0" fontId="4" fillId="0" borderId="4" xfId="1" applyFont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quotePrefix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49" fontId="0" fillId="3" borderId="1" xfId="0" applyNumberFormat="1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0" xfId="0" applyFill="1" applyProtection="1">
      <protection locked="0"/>
    </xf>
    <xf numFmtId="0" fontId="0" fillId="3" borderId="2" xfId="0" applyFill="1" applyBorder="1" applyProtection="1">
      <protection locked="0"/>
    </xf>
    <xf numFmtId="0" fontId="0" fillId="3" borderId="1" xfId="0" quotePrefix="1" applyFill="1" applyBorder="1" applyProtection="1">
      <protection locked="0"/>
    </xf>
    <xf numFmtId="0" fontId="5" fillId="0" borderId="1" xfId="0" applyFont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0" borderId="4" xfId="1" applyFont="1" applyBorder="1"/>
    <xf numFmtId="0" fontId="0" fillId="0" borderId="1" xfId="0" applyBorder="1" applyAlignment="1" applyProtection="1">
      <alignment vertical="top" wrapText="1"/>
      <protection locked="0"/>
    </xf>
    <xf numFmtId="0" fontId="6" fillId="0" borderId="4" xfId="1" applyFont="1" applyBorder="1" applyAlignment="1">
      <alignment horizontal="center"/>
    </xf>
    <xf numFmtId="49" fontId="0" fillId="0" borderId="1" xfId="0" applyNumberFormat="1" applyBorder="1" applyProtection="1"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2" fillId="3" borderId="4" xfId="1" applyFont="1" applyFill="1" applyBorder="1"/>
    <xf numFmtId="0" fontId="5" fillId="3" borderId="1" xfId="0" applyFont="1" applyFill="1" applyBorder="1" applyProtection="1">
      <protection locked="0"/>
    </xf>
    <xf numFmtId="0" fontId="0" fillId="0" borderId="1" xfId="0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0" borderId="0" xfId="0" applyAlignment="1">
      <alignment wrapText="1"/>
    </xf>
  </cellXfs>
  <cellStyles count="2">
    <cellStyle name="Normal" xfId="0" builtinId="0"/>
    <cellStyle name="Normal 2 2 2" xfId="1" xr:uid="{00000000-0005-0000-0000-000006000000}"/>
  </cellStyles>
  <dxfs count="1097"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DC617-8862-4BEF-9275-6F4FE63C8D34}">
  <dimension ref="A1:L842"/>
  <sheetViews>
    <sheetView tabSelected="1" workbookViewId="0">
      <selection activeCell="A810" sqref="A810:A842"/>
    </sheetView>
  </sheetViews>
  <sheetFormatPr defaultColWidth="12.07421875" defaultRowHeight="14.6" x14ac:dyDescent="0.4"/>
  <cols>
    <col min="1" max="1" width="14.4609375" bestFit="1" customWidth="1"/>
    <col min="2" max="2" width="11.84375" customWidth="1"/>
    <col min="3" max="3" width="16.15234375" bestFit="1" customWidth="1"/>
    <col min="7" max="7" width="13.15234375" bestFit="1" customWidth="1"/>
    <col min="10" max="10" width="53.84375" bestFit="1" customWidth="1"/>
    <col min="11" max="11" width="24.84375" bestFit="1" customWidth="1"/>
    <col min="12" max="12" width="41.4609375" bestFit="1" customWidth="1"/>
  </cols>
  <sheetData>
    <row r="1" spans="1:12" ht="43.75" x14ac:dyDescent="0.4">
      <c r="A1" s="7" t="s">
        <v>82</v>
      </c>
      <c r="B1" s="7" t="s">
        <v>81</v>
      </c>
      <c r="C1" s="7" t="s">
        <v>0</v>
      </c>
      <c r="D1" s="8" t="s">
        <v>1</v>
      </c>
      <c r="E1" s="8" t="s">
        <v>2</v>
      </c>
      <c r="F1" s="9" t="s">
        <v>3</v>
      </c>
      <c r="G1" s="7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84</v>
      </c>
    </row>
    <row r="2" spans="1:12" ht="29.15" x14ac:dyDescent="0.4">
      <c r="A2" s="5" t="s">
        <v>83</v>
      </c>
      <c r="B2" s="11">
        <v>2</v>
      </c>
      <c r="C2" s="12" t="s">
        <v>9</v>
      </c>
      <c r="D2" s="13" t="s">
        <v>10</v>
      </c>
      <c r="E2" s="13" t="s">
        <v>11</v>
      </c>
      <c r="F2" s="12" t="s">
        <v>12</v>
      </c>
      <c r="G2" s="14" t="s">
        <v>13</v>
      </c>
      <c r="H2" s="14" t="s">
        <v>14</v>
      </c>
      <c r="I2" s="14"/>
      <c r="J2" s="15" t="s">
        <v>15</v>
      </c>
      <c r="K2" s="11"/>
      <c r="L2" s="17" t="s">
        <v>16</v>
      </c>
    </row>
    <row r="3" spans="1:12" x14ac:dyDescent="0.4">
      <c r="A3" s="5"/>
      <c r="B3" s="11">
        <v>4</v>
      </c>
      <c r="C3" s="12" t="s">
        <v>9</v>
      </c>
      <c r="D3" s="13" t="s">
        <v>17</v>
      </c>
      <c r="E3" s="13" t="s">
        <v>18</v>
      </c>
      <c r="F3" s="12" t="s">
        <v>12</v>
      </c>
      <c r="G3" s="14" t="s">
        <v>13</v>
      </c>
      <c r="H3" s="14" t="s">
        <v>14</v>
      </c>
      <c r="I3" s="14"/>
      <c r="J3" s="14" t="s">
        <v>19</v>
      </c>
      <c r="K3" s="11"/>
      <c r="L3" s="18" t="s">
        <v>20</v>
      </c>
    </row>
    <row r="4" spans="1:12" ht="29.15" x14ac:dyDescent="0.4">
      <c r="A4" s="5"/>
      <c r="B4" s="11">
        <v>12</v>
      </c>
      <c r="C4" s="12" t="s">
        <v>21</v>
      </c>
      <c r="D4" s="13" t="s">
        <v>22</v>
      </c>
      <c r="E4" s="13" t="s">
        <v>22</v>
      </c>
      <c r="F4" s="12" t="s">
        <v>12</v>
      </c>
      <c r="G4" s="14" t="s">
        <v>13</v>
      </c>
      <c r="H4" s="14" t="s">
        <v>14</v>
      </c>
      <c r="I4" s="14"/>
      <c r="J4" s="15" t="s">
        <v>15</v>
      </c>
      <c r="K4" s="11"/>
      <c r="L4" s="18" t="s">
        <v>23</v>
      </c>
    </row>
    <row r="5" spans="1:12" x14ac:dyDescent="0.4">
      <c r="A5" s="5"/>
      <c r="B5" s="11">
        <v>13</v>
      </c>
      <c r="C5" s="12" t="s">
        <v>21</v>
      </c>
      <c r="D5" s="13" t="s">
        <v>24</v>
      </c>
      <c r="E5" s="13" t="s">
        <v>24</v>
      </c>
      <c r="F5" s="12" t="s">
        <v>12</v>
      </c>
      <c r="G5" s="14" t="s">
        <v>13</v>
      </c>
      <c r="H5" s="14" t="s">
        <v>25</v>
      </c>
      <c r="I5" s="14"/>
      <c r="J5" s="14" t="s">
        <v>26</v>
      </c>
      <c r="K5" s="11"/>
      <c r="L5" s="18" t="s">
        <v>27</v>
      </c>
    </row>
    <row r="6" spans="1:12" x14ac:dyDescent="0.4">
      <c r="A6" s="5"/>
      <c r="B6" s="11">
        <v>15</v>
      </c>
      <c r="C6" s="12" t="s">
        <v>21</v>
      </c>
      <c r="D6" s="13" t="s">
        <v>28</v>
      </c>
      <c r="E6" s="13" t="s">
        <v>28</v>
      </c>
      <c r="F6" s="12" t="s">
        <v>12</v>
      </c>
      <c r="G6" s="14" t="s">
        <v>13</v>
      </c>
      <c r="H6" s="14" t="s">
        <v>25</v>
      </c>
      <c r="I6" s="14"/>
      <c r="J6" s="14" t="s">
        <v>26</v>
      </c>
      <c r="K6" s="11"/>
      <c r="L6" s="18" t="s">
        <v>29</v>
      </c>
    </row>
    <row r="7" spans="1:12" x14ac:dyDescent="0.4">
      <c r="A7" s="5"/>
      <c r="B7" s="11">
        <v>17</v>
      </c>
      <c r="C7" s="12" t="s">
        <v>21</v>
      </c>
      <c r="D7" s="13" t="s">
        <v>30</v>
      </c>
      <c r="E7" s="13" t="s">
        <v>30</v>
      </c>
      <c r="F7" s="12" t="s">
        <v>12</v>
      </c>
      <c r="G7" s="14" t="s">
        <v>13</v>
      </c>
      <c r="H7" s="14" t="s">
        <v>25</v>
      </c>
      <c r="I7" s="14"/>
      <c r="J7" s="14" t="s">
        <v>26</v>
      </c>
      <c r="K7" s="11"/>
      <c r="L7" s="18" t="s">
        <v>31</v>
      </c>
    </row>
    <row r="8" spans="1:12" x14ac:dyDescent="0.4">
      <c r="A8" s="5"/>
      <c r="B8" s="11">
        <v>19</v>
      </c>
      <c r="C8" s="12" t="s">
        <v>21</v>
      </c>
      <c r="D8" s="13" t="s">
        <v>32</v>
      </c>
      <c r="E8" s="13" t="s">
        <v>32</v>
      </c>
      <c r="F8" s="12" t="s">
        <v>12</v>
      </c>
      <c r="G8" s="14" t="s">
        <v>13</v>
      </c>
      <c r="H8" s="14" t="s">
        <v>25</v>
      </c>
      <c r="I8" s="14"/>
      <c r="J8" s="14" t="s">
        <v>26</v>
      </c>
      <c r="K8" s="11"/>
      <c r="L8" s="18" t="s">
        <v>33</v>
      </c>
    </row>
    <row r="9" spans="1:12" x14ac:dyDescent="0.4">
      <c r="A9" s="5"/>
      <c r="B9" s="11">
        <v>23</v>
      </c>
      <c r="C9" s="12" t="s">
        <v>34</v>
      </c>
      <c r="D9" s="13" t="s">
        <v>35</v>
      </c>
      <c r="E9" s="13" t="s">
        <v>35</v>
      </c>
      <c r="F9" s="12" t="s">
        <v>12</v>
      </c>
      <c r="G9" s="14" t="s">
        <v>13</v>
      </c>
      <c r="H9" s="14" t="s">
        <v>25</v>
      </c>
      <c r="I9" s="14"/>
      <c r="J9" s="14" t="s">
        <v>26</v>
      </c>
      <c r="K9" s="11"/>
      <c r="L9" s="18" t="s">
        <v>36</v>
      </c>
    </row>
    <row r="10" spans="1:12" ht="29.15" x14ac:dyDescent="0.4">
      <c r="A10" s="5"/>
      <c r="B10" s="11">
        <v>45</v>
      </c>
      <c r="C10" s="12" t="s">
        <v>37</v>
      </c>
      <c r="D10" s="13" t="s">
        <v>38</v>
      </c>
      <c r="E10" s="13" t="s">
        <v>39</v>
      </c>
      <c r="F10" s="12" t="s">
        <v>12</v>
      </c>
      <c r="G10" s="14" t="s">
        <v>13</v>
      </c>
      <c r="H10" s="14" t="s">
        <v>14</v>
      </c>
      <c r="I10" s="14"/>
      <c r="J10" s="15" t="s">
        <v>15</v>
      </c>
      <c r="K10" s="11"/>
      <c r="L10" s="18" t="s">
        <v>40</v>
      </c>
    </row>
    <row r="11" spans="1:12" ht="29.15" x14ac:dyDescent="0.4">
      <c r="A11" s="5"/>
      <c r="B11" s="11">
        <v>50</v>
      </c>
      <c r="C11" s="12" t="s">
        <v>37</v>
      </c>
      <c r="D11" s="13" t="s">
        <v>41</v>
      </c>
      <c r="E11" s="13" t="s">
        <v>41</v>
      </c>
      <c r="F11" s="12" t="s">
        <v>12</v>
      </c>
      <c r="G11" s="14" t="s">
        <v>13</v>
      </c>
      <c r="H11" s="14" t="s">
        <v>14</v>
      </c>
      <c r="I11" s="14"/>
      <c r="J11" s="15" t="s">
        <v>15</v>
      </c>
      <c r="K11" s="11"/>
      <c r="L11" s="18" t="s">
        <v>42</v>
      </c>
    </row>
    <row r="12" spans="1:12" ht="29.15" x14ac:dyDescent="0.4">
      <c r="A12" s="5"/>
      <c r="B12" s="11">
        <v>51</v>
      </c>
      <c r="C12" s="12" t="s">
        <v>37</v>
      </c>
      <c r="D12" s="13" t="s">
        <v>43</v>
      </c>
      <c r="E12" s="13" t="s">
        <v>11</v>
      </c>
      <c r="F12" s="12" t="s">
        <v>12</v>
      </c>
      <c r="G12" s="14" t="s">
        <v>13</v>
      </c>
      <c r="H12" s="14" t="s">
        <v>14</v>
      </c>
      <c r="I12" s="14"/>
      <c r="J12" s="15" t="s">
        <v>15</v>
      </c>
      <c r="K12" s="11"/>
      <c r="L12" s="18" t="s">
        <v>44</v>
      </c>
    </row>
    <row r="13" spans="1:12" ht="29.15" x14ac:dyDescent="0.4">
      <c r="A13" s="5"/>
      <c r="B13" s="11">
        <v>57</v>
      </c>
      <c r="C13" s="12" t="s">
        <v>45</v>
      </c>
      <c r="D13" s="13" t="s">
        <v>35</v>
      </c>
      <c r="E13" s="13" t="s">
        <v>35</v>
      </c>
      <c r="F13" s="12" t="s">
        <v>12</v>
      </c>
      <c r="G13" s="14" t="s">
        <v>13</v>
      </c>
      <c r="H13" s="14" t="s">
        <v>25</v>
      </c>
      <c r="I13" s="14"/>
      <c r="J13" s="15" t="s">
        <v>46</v>
      </c>
      <c r="K13" s="11"/>
      <c r="L13" s="18" t="s">
        <v>47</v>
      </c>
    </row>
    <row r="14" spans="1:12" x14ac:dyDescent="0.4">
      <c r="A14" s="5"/>
      <c r="B14" s="11">
        <v>58</v>
      </c>
      <c r="C14" s="12" t="s">
        <v>45</v>
      </c>
      <c r="D14" s="13" t="s">
        <v>48</v>
      </c>
      <c r="E14" s="13" t="s">
        <v>48</v>
      </c>
      <c r="F14" s="12" t="s">
        <v>12</v>
      </c>
      <c r="G14" s="14" t="s">
        <v>13</v>
      </c>
      <c r="H14" s="14" t="s">
        <v>25</v>
      </c>
      <c r="I14" s="14"/>
      <c r="J14" s="14" t="s">
        <v>26</v>
      </c>
      <c r="K14" s="11"/>
      <c r="L14" s="18" t="s">
        <v>49</v>
      </c>
    </row>
    <row r="15" spans="1:12" ht="29.15" x14ac:dyDescent="0.4">
      <c r="A15" s="5"/>
      <c r="B15" s="11">
        <v>83</v>
      </c>
      <c r="C15" s="12" t="s">
        <v>50</v>
      </c>
      <c r="D15" s="13" t="s">
        <v>51</v>
      </c>
      <c r="E15" s="13" t="s">
        <v>52</v>
      </c>
      <c r="F15" s="12" t="s">
        <v>12</v>
      </c>
      <c r="G15" s="14" t="s">
        <v>53</v>
      </c>
      <c r="H15" s="14" t="s">
        <v>25</v>
      </c>
      <c r="I15" s="14"/>
      <c r="J15" s="15" t="s">
        <v>46</v>
      </c>
      <c r="K15" s="14"/>
      <c r="L15" s="18" t="s">
        <v>54</v>
      </c>
    </row>
    <row r="16" spans="1:12" x14ac:dyDescent="0.4">
      <c r="A16" s="5"/>
      <c r="B16" s="11">
        <v>84</v>
      </c>
      <c r="C16" s="12" t="s">
        <v>50</v>
      </c>
      <c r="D16" s="13" t="s">
        <v>52</v>
      </c>
      <c r="E16" s="13" t="s">
        <v>55</v>
      </c>
      <c r="F16" s="12" t="s">
        <v>12</v>
      </c>
      <c r="G16" s="14" t="s">
        <v>53</v>
      </c>
      <c r="H16" s="14" t="s">
        <v>25</v>
      </c>
      <c r="I16" s="14"/>
      <c r="J16" s="14" t="s">
        <v>26</v>
      </c>
      <c r="K16" s="14"/>
      <c r="L16" s="18" t="s">
        <v>56</v>
      </c>
    </row>
    <row r="17" spans="1:12" ht="29.15" x14ac:dyDescent="0.4">
      <c r="A17" s="5"/>
      <c r="B17" s="11">
        <v>92</v>
      </c>
      <c r="C17" s="12" t="s">
        <v>9</v>
      </c>
      <c r="D17" s="13" t="s">
        <v>57</v>
      </c>
      <c r="E17" s="13" t="s">
        <v>58</v>
      </c>
      <c r="F17" s="12" t="s">
        <v>12</v>
      </c>
      <c r="G17" s="14" t="s">
        <v>13</v>
      </c>
      <c r="H17" s="14" t="s">
        <v>14</v>
      </c>
      <c r="I17" s="14"/>
      <c r="J17" s="15" t="s">
        <v>15</v>
      </c>
      <c r="K17" s="16"/>
      <c r="L17" s="18" t="s">
        <v>59</v>
      </c>
    </row>
    <row r="18" spans="1:12" x14ac:dyDescent="0.4">
      <c r="A18" s="5"/>
      <c r="B18" s="11">
        <v>95</v>
      </c>
      <c r="C18" s="12" t="s">
        <v>9</v>
      </c>
      <c r="D18" s="13" t="s">
        <v>60</v>
      </c>
      <c r="E18" s="13" t="s">
        <v>61</v>
      </c>
      <c r="F18" s="12" t="s">
        <v>12</v>
      </c>
      <c r="G18" s="14" t="s">
        <v>13</v>
      </c>
      <c r="H18" s="14" t="s">
        <v>14</v>
      </c>
      <c r="I18" s="14"/>
      <c r="J18" s="14" t="s">
        <v>19</v>
      </c>
      <c r="K18" s="16"/>
      <c r="L18" s="18" t="s">
        <v>62</v>
      </c>
    </row>
    <row r="19" spans="1:12" x14ac:dyDescent="0.4">
      <c r="A19" s="5"/>
      <c r="B19" s="11">
        <v>96</v>
      </c>
      <c r="C19" s="12" t="s">
        <v>9</v>
      </c>
      <c r="D19" s="13" t="s">
        <v>63</v>
      </c>
      <c r="E19" s="13" t="s">
        <v>64</v>
      </c>
      <c r="F19" s="12" t="s">
        <v>12</v>
      </c>
      <c r="G19" s="14" t="s">
        <v>13</v>
      </c>
      <c r="H19" s="14" t="s">
        <v>14</v>
      </c>
      <c r="I19" s="14"/>
      <c r="J19" s="14" t="s">
        <v>19</v>
      </c>
      <c r="K19" s="16"/>
      <c r="L19" s="18" t="s">
        <v>65</v>
      </c>
    </row>
    <row r="20" spans="1:12" x14ac:dyDescent="0.4">
      <c r="A20" s="5"/>
      <c r="B20" s="11">
        <v>104</v>
      </c>
      <c r="C20" s="12" t="s">
        <v>66</v>
      </c>
      <c r="D20" s="13" t="s">
        <v>41</v>
      </c>
      <c r="E20" s="13" t="s">
        <v>67</v>
      </c>
      <c r="F20" s="12" t="s">
        <v>12</v>
      </c>
      <c r="G20" s="14" t="s">
        <v>13</v>
      </c>
      <c r="H20" s="14" t="s">
        <v>25</v>
      </c>
      <c r="I20" s="14"/>
      <c r="J20" s="14" t="s">
        <v>26</v>
      </c>
      <c r="K20" s="16"/>
      <c r="L20" s="18" t="s">
        <v>68</v>
      </c>
    </row>
    <row r="21" spans="1:12" ht="29.15" x14ac:dyDescent="0.4">
      <c r="A21" s="5"/>
      <c r="B21" s="11">
        <v>106</v>
      </c>
      <c r="C21" s="12" t="s">
        <v>66</v>
      </c>
      <c r="D21" s="13" t="s">
        <v>24</v>
      </c>
      <c r="E21" s="13" t="s">
        <v>24</v>
      </c>
      <c r="F21" s="12" t="s">
        <v>12</v>
      </c>
      <c r="G21" s="14" t="s">
        <v>13</v>
      </c>
      <c r="H21" s="14" t="s">
        <v>25</v>
      </c>
      <c r="I21" s="14"/>
      <c r="J21" s="15" t="s">
        <v>46</v>
      </c>
      <c r="K21" s="16"/>
      <c r="L21" s="18" t="s">
        <v>69</v>
      </c>
    </row>
    <row r="22" spans="1:12" ht="29.15" x14ac:dyDescent="0.4">
      <c r="A22" s="5"/>
      <c r="B22" s="11">
        <v>109</v>
      </c>
      <c r="C22" s="12" t="s">
        <v>66</v>
      </c>
      <c r="D22" s="13" t="s">
        <v>41</v>
      </c>
      <c r="E22" s="13" t="s">
        <v>70</v>
      </c>
      <c r="F22" s="12" t="s">
        <v>12</v>
      </c>
      <c r="G22" s="14" t="s">
        <v>13</v>
      </c>
      <c r="H22" s="14" t="s">
        <v>25</v>
      </c>
      <c r="I22" s="14"/>
      <c r="J22" s="15" t="s">
        <v>46</v>
      </c>
      <c r="K22" s="16"/>
      <c r="L22" s="18" t="s">
        <v>71</v>
      </c>
    </row>
    <row r="23" spans="1:12" ht="29.15" x14ac:dyDescent="0.4">
      <c r="A23" s="5"/>
      <c r="B23" s="11">
        <v>112</v>
      </c>
      <c r="C23" s="12" t="s">
        <v>72</v>
      </c>
      <c r="D23" s="13" t="s">
        <v>41</v>
      </c>
      <c r="E23" s="13" t="s">
        <v>35</v>
      </c>
      <c r="F23" s="12" t="s">
        <v>12</v>
      </c>
      <c r="G23" s="14" t="s">
        <v>13</v>
      </c>
      <c r="H23" s="14" t="s">
        <v>25</v>
      </c>
      <c r="I23" s="14"/>
      <c r="J23" s="15" t="s">
        <v>46</v>
      </c>
      <c r="K23" s="16"/>
      <c r="L23" s="18" t="s">
        <v>73</v>
      </c>
    </row>
    <row r="24" spans="1:12" ht="29.15" x14ac:dyDescent="0.4">
      <c r="A24" s="5"/>
      <c r="B24" s="11">
        <v>113</v>
      </c>
      <c r="C24" s="12" t="s">
        <v>72</v>
      </c>
      <c r="D24" s="13" t="s">
        <v>41</v>
      </c>
      <c r="E24" s="13" t="s">
        <v>48</v>
      </c>
      <c r="F24" s="12" t="s">
        <v>12</v>
      </c>
      <c r="G24" s="14" t="s">
        <v>53</v>
      </c>
      <c r="H24" s="14" t="s">
        <v>25</v>
      </c>
      <c r="I24" s="14"/>
      <c r="J24" s="15" t="s">
        <v>46</v>
      </c>
      <c r="K24" s="16"/>
      <c r="L24" s="18" t="s">
        <v>74</v>
      </c>
    </row>
    <row r="25" spans="1:12" ht="29.15" x14ac:dyDescent="0.4">
      <c r="A25" s="5"/>
      <c r="B25" s="11">
        <v>115</v>
      </c>
      <c r="C25" s="12" t="s">
        <v>72</v>
      </c>
      <c r="D25" s="13" t="s">
        <v>67</v>
      </c>
      <c r="E25" s="13" t="s">
        <v>67</v>
      </c>
      <c r="F25" s="12" t="s">
        <v>12</v>
      </c>
      <c r="G25" s="14" t="s">
        <v>53</v>
      </c>
      <c r="H25" s="14" t="s">
        <v>25</v>
      </c>
      <c r="I25" s="14"/>
      <c r="J25" s="15" t="s">
        <v>46</v>
      </c>
      <c r="K25" s="16"/>
      <c r="L25" s="18" t="s">
        <v>75</v>
      </c>
    </row>
    <row r="26" spans="1:12" ht="29.15" x14ac:dyDescent="0.4">
      <c r="A26" s="5"/>
      <c r="B26" s="11">
        <v>116</v>
      </c>
      <c r="C26" s="12" t="s">
        <v>72</v>
      </c>
      <c r="D26" s="13" t="s">
        <v>41</v>
      </c>
      <c r="E26" s="13" t="s">
        <v>22</v>
      </c>
      <c r="F26" s="12" t="s">
        <v>12</v>
      </c>
      <c r="G26" s="14" t="s">
        <v>53</v>
      </c>
      <c r="H26" s="14" t="s">
        <v>25</v>
      </c>
      <c r="I26" s="14"/>
      <c r="J26" s="15" t="s">
        <v>46</v>
      </c>
      <c r="K26" s="16"/>
      <c r="L26" s="18" t="s">
        <v>76</v>
      </c>
    </row>
    <row r="27" spans="1:12" ht="29.15" x14ac:dyDescent="0.4">
      <c r="A27" s="5"/>
      <c r="B27" s="11">
        <v>123</v>
      </c>
      <c r="C27" s="12" t="s">
        <v>77</v>
      </c>
      <c r="D27" s="13" t="s">
        <v>67</v>
      </c>
      <c r="E27" s="13" t="s">
        <v>67</v>
      </c>
      <c r="F27" s="12" t="s">
        <v>12</v>
      </c>
      <c r="G27" s="14" t="s">
        <v>13</v>
      </c>
      <c r="H27" s="14" t="s">
        <v>25</v>
      </c>
      <c r="I27" s="14"/>
      <c r="J27" s="15" t="s">
        <v>46</v>
      </c>
      <c r="K27" s="16"/>
      <c r="L27" s="18" t="s">
        <v>78</v>
      </c>
    </row>
    <row r="28" spans="1:12" x14ac:dyDescent="0.4">
      <c r="A28" s="5"/>
      <c r="B28" s="11">
        <v>127</v>
      </c>
      <c r="C28" s="12" t="s">
        <v>77</v>
      </c>
      <c r="D28" s="13" t="s">
        <v>28</v>
      </c>
      <c r="E28" s="13" t="s">
        <v>28</v>
      </c>
      <c r="F28" s="12" t="s">
        <v>12</v>
      </c>
      <c r="G28" s="14" t="s">
        <v>13</v>
      </c>
      <c r="H28" s="14" t="s">
        <v>25</v>
      </c>
      <c r="I28" s="14"/>
      <c r="J28" s="14" t="s">
        <v>26</v>
      </c>
      <c r="K28" s="16"/>
      <c r="L28" s="18" t="s">
        <v>79</v>
      </c>
    </row>
    <row r="29" spans="1:12" ht="29.15" x14ac:dyDescent="0.4">
      <c r="A29" s="5"/>
      <c r="B29" s="11">
        <v>128</v>
      </c>
      <c r="C29" s="12" t="s">
        <v>77</v>
      </c>
      <c r="D29" s="13" t="s">
        <v>70</v>
      </c>
      <c r="E29" s="13" t="s">
        <v>70</v>
      </c>
      <c r="F29" s="12" t="s">
        <v>12</v>
      </c>
      <c r="G29" s="14" t="s">
        <v>13</v>
      </c>
      <c r="H29" s="14" t="s">
        <v>25</v>
      </c>
      <c r="I29" s="14"/>
      <c r="J29" s="15" t="s">
        <v>46</v>
      </c>
      <c r="K29" s="16"/>
      <c r="L29" s="18" t="s">
        <v>80</v>
      </c>
    </row>
    <row r="30" spans="1:12" x14ac:dyDescent="0.4">
      <c r="A30" s="1" t="s">
        <v>180</v>
      </c>
      <c r="B30" s="11">
        <v>10</v>
      </c>
      <c r="C30" s="14" t="s">
        <v>85</v>
      </c>
      <c r="D30" s="13" t="s">
        <v>35</v>
      </c>
      <c r="E30" s="13" t="s">
        <v>43</v>
      </c>
      <c r="F30" s="12" t="s">
        <v>12</v>
      </c>
      <c r="G30" s="14" t="s">
        <v>13</v>
      </c>
      <c r="H30" s="14" t="s">
        <v>86</v>
      </c>
      <c r="I30" s="14"/>
      <c r="J30" s="15" t="s">
        <v>87</v>
      </c>
      <c r="K30" s="11"/>
      <c r="L30" s="18" t="s">
        <v>88</v>
      </c>
    </row>
    <row r="31" spans="1:12" x14ac:dyDescent="0.4">
      <c r="A31" s="1"/>
      <c r="B31" s="11">
        <v>16</v>
      </c>
      <c r="C31" s="14" t="s">
        <v>85</v>
      </c>
      <c r="D31" s="13" t="s">
        <v>89</v>
      </c>
      <c r="E31" s="13" t="s">
        <v>90</v>
      </c>
      <c r="F31" s="12" t="s">
        <v>12</v>
      </c>
      <c r="G31" s="14" t="s">
        <v>53</v>
      </c>
      <c r="H31" s="14" t="s">
        <v>91</v>
      </c>
      <c r="I31" s="14"/>
      <c r="J31" s="15" t="s">
        <v>92</v>
      </c>
      <c r="K31" s="11"/>
      <c r="L31" s="18" t="s">
        <v>93</v>
      </c>
    </row>
    <row r="32" spans="1:12" x14ac:dyDescent="0.4">
      <c r="A32" s="1"/>
      <c r="B32" s="11">
        <v>17</v>
      </c>
      <c r="C32" s="14" t="s">
        <v>85</v>
      </c>
      <c r="D32" s="13" t="s">
        <v>28</v>
      </c>
      <c r="E32" s="13" t="s">
        <v>32</v>
      </c>
      <c r="F32" s="12" t="s">
        <v>12</v>
      </c>
      <c r="G32" s="14" t="s">
        <v>13</v>
      </c>
      <c r="H32" s="14" t="s">
        <v>91</v>
      </c>
      <c r="I32" s="14"/>
      <c r="J32" s="15" t="s">
        <v>92</v>
      </c>
      <c r="K32" s="11"/>
      <c r="L32" s="18" t="s">
        <v>94</v>
      </c>
    </row>
    <row r="33" spans="1:12" x14ac:dyDescent="0.4">
      <c r="A33" s="1"/>
      <c r="B33" s="11">
        <v>22</v>
      </c>
      <c r="C33" s="14" t="s">
        <v>85</v>
      </c>
      <c r="D33" s="13" t="s">
        <v>95</v>
      </c>
      <c r="E33" s="13" t="s">
        <v>89</v>
      </c>
      <c r="F33" s="12" t="s">
        <v>12</v>
      </c>
      <c r="G33" s="14" t="s">
        <v>13</v>
      </c>
      <c r="H33" s="14" t="s">
        <v>91</v>
      </c>
      <c r="I33" s="14"/>
      <c r="J33" s="15" t="s">
        <v>92</v>
      </c>
      <c r="K33" s="11"/>
      <c r="L33" s="18" t="s">
        <v>96</v>
      </c>
    </row>
    <row r="34" spans="1:12" x14ac:dyDescent="0.4">
      <c r="A34" s="1"/>
      <c r="B34" s="11">
        <v>25</v>
      </c>
      <c r="C34" s="14" t="s">
        <v>85</v>
      </c>
      <c r="D34" s="13" t="s">
        <v>97</v>
      </c>
      <c r="E34" s="13" t="s">
        <v>67</v>
      </c>
      <c r="F34" s="12" t="s">
        <v>12</v>
      </c>
      <c r="G34" s="14" t="s">
        <v>13</v>
      </c>
      <c r="H34" s="14" t="s">
        <v>86</v>
      </c>
      <c r="I34" s="14"/>
      <c r="J34" s="14" t="s">
        <v>98</v>
      </c>
      <c r="K34" s="11"/>
      <c r="L34" s="18" t="s">
        <v>99</v>
      </c>
    </row>
    <row r="35" spans="1:12" x14ac:dyDescent="0.4">
      <c r="A35" s="1"/>
      <c r="B35" s="11">
        <v>31</v>
      </c>
      <c r="C35" s="14" t="s">
        <v>100</v>
      </c>
      <c r="D35" s="13" t="s">
        <v>101</v>
      </c>
      <c r="E35" s="13" t="s">
        <v>102</v>
      </c>
      <c r="F35" s="12" t="s">
        <v>12</v>
      </c>
      <c r="G35" s="14" t="s">
        <v>13</v>
      </c>
      <c r="H35" s="14" t="s">
        <v>86</v>
      </c>
      <c r="I35" s="14"/>
      <c r="J35" s="15" t="s">
        <v>87</v>
      </c>
      <c r="K35" s="11"/>
      <c r="L35" s="18" t="s">
        <v>103</v>
      </c>
    </row>
    <row r="36" spans="1:12" x14ac:dyDescent="0.4">
      <c r="A36" s="1"/>
      <c r="B36" s="11">
        <v>35</v>
      </c>
      <c r="C36" s="14" t="s">
        <v>104</v>
      </c>
      <c r="D36" s="13" t="s">
        <v>105</v>
      </c>
      <c r="E36" s="13" t="s">
        <v>105</v>
      </c>
      <c r="F36" s="12" t="s">
        <v>12</v>
      </c>
      <c r="G36" s="14" t="s">
        <v>13</v>
      </c>
      <c r="H36" s="14" t="s">
        <v>91</v>
      </c>
      <c r="I36" s="14"/>
      <c r="J36" s="15" t="s">
        <v>92</v>
      </c>
      <c r="K36" s="11"/>
      <c r="L36" s="18" t="s">
        <v>106</v>
      </c>
    </row>
    <row r="37" spans="1:12" x14ac:dyDescent="0.4">
      <c r="A37" s="1"/>
      <c r="B37" s="11">
        <v>36</v>
      </c>
      <c r="C37" s="14" t="s">
        <v>107</v>
      </c>
      <c r="D37" s="13" t="s">
        <v>67</v>
      </c>
      <c r="E37" s="13" t="s">
        <v>35</v>
      </c>
      <c r="F37" s="12" t="s">
        <v>12</v>
      </c>
      <c r="G37" s="14" t="s">
        <v>13</v>
      </c>
      <c r="H37" s="14" t="s">
        <v>91</v>
      </c>
      <c r="I37" s="14"/>
      <c r="J37" s="15" t="s">
        <v>92</v>
      </c>
      <c r="K37" s="11"/>
      <c r="L37" s="18" t="s">
        <v>108</v>
      </c>
    </row>
    <row r="38" spans="1:12" x14ac:dyDescent="0.4">
      <c r="A38" s="1"/>
      <c r="B38" s="11">
        <v>40</v>
      </c>
      <c r="C38" s="14" t="s">
        <v>107</v>
      </c>
      <c r="D38" s="13" t="s">
        <v>105</v>
      </c>
      <c r="E38" s="13" t="s">
        <v>48</v>
      </c>
      <c r="F38" s="12" t="s">
        <v>12</v>
      </c>
      <c r="G38" s="14" t="s">
        <v>13</v>
      </c>
      <c r="H38" s="14" t="s">
        <v>91</v>
      </c>
      <c r="I38" s="14"/>
      <c r="J38" s="15" t="s">
        <v>87</v>
      </c>
      <c r="K38" s="11"/>
      <c r="L38" s="18" t="s">
        <v>109</v>
      </c>
    </row>
    <row r="39" spans="1:12" x14ac:dyDescent="0.4">
      <c r="A39" s="1"/>
      <c r="B39" s="11">
        <v>50</v>
      </c>
      <c r="C39" s="14" t="s">
        <v>110</v>
      </c>
      <c r="D39" s="13" t="s">
        <v>41</v>
      </c>
      <c r="E39" s="13" t="s">
        <v>67</v>
      </c>
      <c r="F39" s="12" t="s">
        <v>12</v>
      </c>
      <c r="G39" s="14" t="s">
        <v>13</v>
      </c>
      <c r="H39" s="14" t="s">
        <v>86</v>
      </c>
      <c r="I39" s="14"/>
      <c r="J39" s="15" t="s">
        <v>87</v>
      </c>
      <c r="K39" s="11"/>
      <c r="L39" s="18" t="s">
        <v>111</v>
      </c>
    </row>
    <row r="40" spans="1:12" x14ac:dyDescent="0.4">
      <c r="A40" s="1"/>
      <c r="B40" s="11">
        <v>51</v>
      </c>
      <c r="C40" s="14" t="s">
        <v>110</v>
      </c>
      <c r="D40" s="13" t="s">
        <v>41</v>
      </c>
      <c r="E40" s="13" t="s">
        <v>22</v>
      </c>
      <c r="F40" s="12" t="s">
        <v>12</v>
      </c>
      <c r="G40" s="14" t="s">
        <v>13</v>
      </c>
      <c r="H40" s="14" t="s">
        <v>86</v>
      </c>
      <c r="I40" s="14"/>
      <c r="J40" s="15" t="s">
        <v>87</v>
      </c>
      <c r="K40" s="11"/>
      <c r="L40" s="18" t="s">
        <v>112</v>
      </c>
    </row>
    <row r="41" spans="1:12" x14ac:dyDescent="0.4">
      <c r="A41" s="1"/>
      <c r="B41" s="11">
        <v>52</v>
      </c>
      <c r="C41" s="14" t="s">
        <v>110</v>
      </c>
      <c r="D41" s="13" t="s">
        <v>24</v>
      </c>
      <c r="E41" s="13" t="s">
        <v>24</v>
      </c>
      <c r="F41" s="12" t="s">
        <v>12</v>
      </c>
      <c r="G41" s="14" t="s">
        <v>13</v>
      </c>
      <c r="H41" s="14" t="s">
        <v>91</v>
      </c>
      <c r="I41" s="14"/>
      <c r="J41" s="15" t="s">
        <v>92</v>
      </c>
      <c r="K41" s="11"/>
      <c r="L41" s="18" t="s">
        <v>113</v>
      </c>
    </row>
    <row r="42" spans="1:12" x14ac:dyDescent="0.4">
      <c r="A42" s="1"/>
      <c r="B42" s="11">
        <v>55</v>
      </c>
      <c r="C42" s="14" t="s">
        <v>114</v>
      </c>
      <c r="D42" s="13" t="s">
        <v>24</v>
      </c>
      <c r="E42" s="13" t="s">
        <v>41</v>
      </c>
      <c r="F42" s="12" t="s">
        <v>12</v>
      </c>
      <c r="G42" s="14" t="s">
        <v>13</v>
      </c>
      <c r="H42" s="14" t="s">
        <v>86</v>
      </c>
      <c r="I42" s="14"/>
      <c r="J42" s="15" t="s">
        <v>115</v>
      </c>
      <c r="K42" s="11"/>
      <c r="L42" s="18" t="s">
        <v>116</v>
      </c>
    </row>
    <row r="43" spans="1:12" x14ac:dyDescent="0.4">
      <c r="A43" s="1"/>
      <c r="B43" s="11">
        <v>82</v>
      </c>
      <c r="C43" s="14" t="s">
        <v>117</v>
      </c>
      <c r="D43" s="13" t="s">
        <v>105</v>
      </c>
      <c r="E43" s="13" t="s">
        <v>67</v>
      </c>
      <c r="F43" s="12" t="s">
        <v>12</v>
      </c>
      <c r="G43" s="14" t="s">
        <v>13</v>
      </c>
      <c r="H43" s="14" t="s">
        <v>91</v>
      </c>
      <c r="I43" s="14"/>
      <c r="J43" s="15" t="s">
        <v>92</v>
      </c>
      <c r="K43" s="14"/>
      <c r="L43" s="18" t="s">
        <v>118</v>
      </c>
    </row>
    <row r="44" spans="1:12" x14ac:dyDescent="0.4">
      <c r="A44" s="1"/>
      <c r="B44" s="11">
        <v>83</v>
      </c>
      <c r="C44" s="14" t="s">
        <v>117</v>
      </c>
      <c r="D44" s="13" t="s">
        <v>67</v>
      </c>
      <c r="E44" s="13" t="s">
        <v>22</v>
      </c>
      <c r="F44" s="12" t="s">
        <v>12</v>
      </c>
      <c r="G44" s="14" t="s">
        <v>13</v>
      </c>
      <c r="H44" s="14" t="s">
        <v>91</v>
      </c>
      <c r="I44" s="14"/>
      <c r="J44" s="15" t="s">
        <v>92</v>
      </c>
      <c r="K44" s="14"/>
      <c r="L44" s="18" t="s">
        <v>119</v>
      </c>
    </row>
    <row r="45" spans="1:12" x14ac:dyDescent="0.4">
      <c r="A45" s="1"/>
      <c r="B45" s="11">
        <v>94</v>
      </c>
      <c r="C45" s="14" t="s">
        <v>120</v>
      </c>
      <c r="D45" s="13" t="s">
        <v>48</v>
      </c>
      <c r="E45" s="13" t="s">
        <v>48</v>
      </c>
      <c r="F45" s="12" t="s">
        <v>12</v>
      </c>
      <c r="G45" s="14" t="s">
        <v>13</v>
      </c>
      <c r="H45" s="14" t="s">
        <v>86</v>
      </c>
      <c r="I45" s="14"/>
      <c r="J45" s="15" t="s">
        <v>87</v>
      </c>
      <c r="K45" s="16"/>
      <c r="L45" s="18" t="s">
        <v>121</v>
      </c>
    </row>
    <row r="46" spans="1:12" x14ac:dyDescent="0.4">
      <c r="A46" s="1"/>
      <c r="B46" s="11">
        <v>95</v>
      </c>
      <c r="C46" s="14" t="s">
        <v>120</v>
      </c>
      <c r="D46" s="13" t="s">
        <v>105</v>
      </c>
      <c r="E46" s="13" t="s">
        <v>105</v>
      </c>
      <c r="F46" s="12" t="s">
        <v>12</v>
      </c>
      <c r="G46" s="14" t="s">
        <v>13</v>
      </c>
      <c r="H46" s="14" t="s">
        <v>86</v>
      </c>
      <c r="I46" s="14"/>
      <c r="J46" s="15" t="s">
        <v>87</v>
      </c>
      <c r="K46" s="16"/>
      <c r="L46" s="18" t="s">
        <v>122</v>
      </c>
    </row>
    <row r="47" spans="1:12" x14ac:dyDescent="0.4">
      <c r="A47" s="1"/>
      <c r="B47" s="11">
        <v>96</v>
      </c>
      <c r="C47" s="14" t="s">
        <v>120</v>
      </c>
      <c r="D47" s="13" t="s">
        <v>67</v>
      </c>
      <c r="E47" s="13" t="s">
        <v>67</v>
      </c>
      <c r="F47" s="12" t="s">
        <v>12</v>
      </c>
      <c r="G47" s="14" t="s">
        <v>13</v>
      </c>
      <c r="H47" s="14" t="s">
        <v>91</v>
      </c>
      <c r="I47" s="14"/>
      <c r="J47" s="15" t="s">
        <v>92</v>
      </c>
      <c r="K47" s="16"/>
      <c r="L47" s="18" t="s">
        <v>123</v>
      </c>
    </row>
    <row r="48" spans="1:12" x14ac:dyDescent="0.4">
      <c r="A48" s="1"/>
      <c r="B48" s="11">
        <v>100</v>
      </c>
      <c r="C48" s="14" t="s">
        <v>120</v>
      </c>
      <c r="D48" s="13" t="s">
        <v>28</v>
      </c>
      <c r="E48" s="13" t="s">
        <v>28</v>
      </c>
      <c r="F48" s="12" t="s">
        <v>12</v>
      </c>
      <c r="G48" s="14" t="s">
        <v>13</v>
      </c>
      <c r="H48" s="14" t="s">
        <v>91</v>
      </c>
      <c r="I48" s="14"/>
      <c r="J48" s="15" t="s">
        <v>92</v>
      </c>
      <c r="K48" s="16"/>
      <c r="L48" s="18" t="s">
        <v>124</v>
      </c>
    </row>
    <row r="49" spans="1:12" x14ac:dyDescent="0.4">
      <c r="A49" s="1"/>
      <c r="B49" s="11">
        <v>103</v>
      </c>
      <c r="C49" s="14" t="s">
        <v>120</v>
      </c>
      <c r="D49" s="13" t="s">
        <v>125</v>
      </c>
      <c r="E49" s="13" t="s">
        <v>125</v>
      </c>
      <c r="F49" s="12" t="s">
        <v>12</v>
      </c>
      <c r="G49" s="14" t="s">
        <v>13</v>
      </c>
      <c r="H49" s="14" t="s">
        <v>126</v>
      </c>
      <c r="I49" s="14"/>
      <c r="J49" s="15" t="s">
        <v>92</v>
      </c>
      <c r="K49" s="16"/>
      <c r="L49" s="18" t="s">
        <v>127</v>
      </c>
    </row>
    <row r="50" spans="1:12" x14ac:dyDescent="0.4">
      <c r="A50" s="1"/>
      <c r="B50" s="11">
        <v>104</v>
      </c>
      <c r="C50" s="14" t="s">
        <v>120</v>
      </c>
      <c r="D50" s="13" t="s">
        <v>32</v>
      </c>
      <c r="E50" s="13" t="s">
        <v>32</v>
      </c>
      <c r="F50" s="12" t="s">
        <v>12</v>
      </c>
      <c r="G50" s="14" t="s">
        <v>13</v>
      </c>
      <c r="H50" s="14" t="s">
        <v>91</v>
      </c>
      <c r="I50" s="14"/>
      <c r="J50" s="15" t="s">
        <v>92</v>
      </c>
      <c r="K50" s="16"/>
      <c r="L50" s="18" t="s">
        <v>128</v>
      </c>
    </row>
    <row r="51" spans="1:12" x14ac:dyDescent="0.4">
      <c r="A51" s="1"/>
      <c r="B51" s="11">
        <v>112</v>
      </c>
      <c r="C51" s="14" t="s">
        <v>129</v>
      </c>
      <c r="D51" s="13" t="s">
        <v>41</v>
      </c>
      <c r="E51" s="13" t="s">
        <v>24</v>
      </c>
      <c r="F51" s="12" t="s">
        <v>12</v>
      </c>
      <c r="G51" s="14" t="s">
        <v>13</v>
      </c>
      <c r="H51" s="14" t="s">
        <v>130</v>
      </c>
      <c r="I51" s="14"/>
      <c r="J51" s="15" t="s">
        <v>92</v>
      </c>
      <c r="K51" s="16"/>
      <c r="L51" s="18" t="s">
        <v>131</v>
      </c>
    </row>
    <row r="52" spans="1:12" x14ac:dyDescent="0.4">
      <c r="A52" s="1"/>
      <c r="B52" s="11">
        <v>113</v>
      </c>
      <c r="C52" s="14" t="s">
        <v>129</v>
      </c>
      <c r="D52" s="13" t="s">
        <v>41</v>
      </c>
      <c r="E52" s="13" t="s">
        <v>89</v>
      </c>
      <c r="F52" s="12" t="s">
        <v>12</v>
      </c>
      <c r="G52" s="14" t="s">
        <v>13</v>
      </c>
      <c r="H52" s="14" t="s">
        <v>130</v>
      </c>
      <c r="I52" s="14"/>
      <c r="J52" s="15" t="s">
        <v>92</v>
      </c>
      <c r="K52" s="16"/>
      <c r="L52" s="18" t="s">
        <v>132</v>
      </c>
    </row>
    <row r="53" spans="1:12" x14ac:dyDescent="0.4">
      <c r="A53" s="1"/>
      <c r="B53" s="11">
        <v>116</v>
      </c>
      <c r="C53" s="14" t="s">
        <v>129</v>
      </c>
      <c r="D53" s="13" t="s">
        <v>41</v>
      </c>
      <c r="E53" s="13" t="s">
        <v>30</v>
      </c>
      <c r="F53" s="12" t="s">
        <v>12</v>
      </c>
      <c r="G53" s="14" t="s">
        <v>13</v>
      </c>
      <c r="H53" s="14" t="s">
        <v>91</v>
      </c>
      <c r="I53" s="14"/>
      <c r="J53" s="15" t="s">
        <v>92</v>
      </c>
      <c r="K53" s="16"/>
      <c r="L53" s="18" t="s">
        <v>133</v>
      </c>
    </row>
    <row r="54" spans="1:12" x14ac:dyDescent="0.4">
      <c r="A54" s="1"/>
      <c r="B54" s="11">
        <v>123</v>
      </c>
      <c r="C54" s="14" t="s">
        <v>134</v>
      </c>
      <c r="D54" s="13" t="s">
        <v>48</v>
      </c>
      <c r="E54" s="13" t="s">
        <v>48</v>
      </c>
      <c r="F54" s="12" t="s">
        <v>12</v>
      </c>
      <c r="G54" s="14" t="s">
        <v>13</v>
      </c>
      <c r="H54" s="14" t="s">
        <v>130</v>
      </c>
      <c r="I54" s="14"/>
      <c r="J54" s="15" t="s">
        <v>92</v>
      </c>
      <c r="K54" s="16"/>
      <c r="L54" s="18" t="s">
        <v>135</v>
      </c>
    </row>
    <row r="55" spans="1:12" x14ac:dyDescent="0.4">
      <c r="A55" s="1"/>
      <c r="B55" s="11">
        <v>126</v>
      </c>
      <c r="C55" s="14" t="s">
        <v>134</v>
      </c>
      <c r="D55" s="13" t="s">
        <v>22</v>
      </c>
      <c r="E55" s="13" t="s">
        <v>22</v>
      </c>
      <c r="F55" s="12" t="s">
        <v>12</v>
      </c>
      <c r="G55" s="14" t="s">
        <v>13</v>
      </c>
      <c r="H55" s="14" t="s">
        <v>130</v>
      </c>
      <c r="I55" s="14"/>
      <c r="J55" s="15" t="s">
        <v>92</v>
      </c>
      <c r="K55" s="16"/>
      <c r="L55" s="18" t="s">
        <v>136</v>
      </c>
    </row>
    <row r="56" spans="1:12" x14ac:dyDescent="0.4">
      <c r="A56" s="1"/>
      <c r="B56" s="11">
        <v>137</v>
      </c>
      <c r="C56" s="14" t="s">
        <v>137</v>
      </c>
      <c r="D56" s="13" t="s">
        <v>67</v>
      </c>
      <c r="E56" s="13" t="s">
        <v>67</v>
      </c>
      <c r="F56" s="12" t="s">
        <v>12</v>
      </c>
      <c r="G56" s="14" t="s">
        <v>13</v>
      </c>
      <c r="H56" s="14" t="s">
        <v>91</v>
      </c>
      <c r="I56" s="14"/>
      <c r="J56" s="15" t="s">
        <v>92</v>
      </c>
      <c r="K56" s="16"/>
      <c r="L56" s="18" t="s">
        <v>138</v>
      </c>
    </row>
    <row r="57" spans="1:12" x14ac:dyDescent="0.4">
      <c r="A57" s="1"/>
      <c r="B57" s="11">
        <v>145</v>
      </c>
      <c r="C57" s="14" t="s">
        <v>139</v>
      </c>
      <c r="D57" s="13" t="s">
        <v>140</v>
      </c>
      <c r="E57" s="13" t="s">
        <v>140</v>
      </c>
      <c r="F57" s="12" t="s">
        <v>12</v>
      </c>
      <c r="G57" s="14" t="s">
        <v>13</v>
      </c>
      <c r="H57" s="14" t="s">
        <v>141</v>
      </c>
      <c r="I57" s="14"/>
      <c r="J57" s="15" t="s">
        <v>92</v>
      </c>
      <c r="K57" s="16"/>
      <c r="L57" s="18" t="s">
        <v>142</v>
      </c>
    </row>
    <row r="58" spans="1:12" x14ac:dyDescent="0.4">
      <c r="A58" s="1"/>
      <c r="B58" s="11">
        <v>147</v>
      </c>
      <c r="C58" s="14" t="s">
        <v>139</v>
      </c>
      <c r="D58" s="13" t="s">
        <v>43</v>
      </c>
      <c r="E58" s="13" t="s">
        <v>43</v>
      </c>
      <c r="F58" s="12" t="s">
        <v>12</v>
      </c>
      <c r="G58" s="14" t="s">
        <v>13</v>
      </c>
      <c r="H58" s="14" t="s">
        <v>141</v>
      </c>
      <c r="I58" s="14"/>
      <c r="J58" s="15" t="s">
        <v>92</v>
      </c>
      <c r="K58" s="16"/>
      <c r="L58" s="18" t="s">
        <v>143</v>
      </c>
    </row>
    <row r="59" spans="1:12" x14ac:dyDescent="0.4">
      <c r="A59" s="1"/>
      <c r="B59" s="11">
        <v>149</v>
      </c>
      <c r="C59" s="14" t="s">
        <v>139</v>
      </c>
      <c r="D59" s="13" t="s">
        <v>97</v>
      </c>
      <c r="E59" s="13" t="s">
        <v>97</v>
      </c>
      <c r="F59" s="12" t="s">
        <v>12</v>
      </c>
      <c r="G59" s="14" t="s">
        <v>13</v>
      </c>
      <c r="H59" s="14" t="s">
        <v>91</v>
      </c>
      <c r="I59" s="14"/>
      <c r="J59" s="15" t="s">
        <v>92</v>
      </c>
      <c r="K59" s="16"/>
      <c r="L59" s="18" t="s">
        <v>144</v>
      </c>
    </row>
    <row r="60" spans="1:12" x14ac:dyDescent="0.4">
      <c r="A60" s="1"/>
      <c r="B60" s="11">
        <v>151</v>
      </c>
      <c r="C60" s="14" t="s">
        <v>139</v>
      </c>
      <c r="D60" s="13" t="s">
        <v>145</v>
      </c>
      <c r="E60" s="13" t="s">
        <v>145</v>
      </c>
      <c r="F60" s="12" t="s">
        <v>12</v>
      </c>
      <c r="G60" s="14" t="s">
        <v>13</v>
      </c>
      <c r="H60" s="14" t="s">
        <v>141</v>
      </c>
      <c r="I60" s="14"/>
      <c r="J60" s="15" t="s">
        <v>92</v>
      </c>
      <c r="K60" s="16"/>
      <c r="L60" s="18" t="s">
        <v>146</v>
      </c>
    </row>
    <row r="61" spans="1:12" x14ac:dyDescent="0.4">
      <c r="A61" s="1"/>
      <c r="B61" s="11">
        <v>157</v>
      </c>
      <c r="C61" s="14" t="s">
        <v>147</v>
      </c>
      <c r="D61" s="13" t="s">
        <v>41</v>
      </c>
      <c r="E61" s="13" t="s">
        <v>105</v>
      </c>
      <c r="F61" s="12" t="s">
        <v>12</v>
      </c>
      <c r="G61" s="14" t="s">
        <v>13</v>
      </c>
      <c r="H61" s="14" t="s">
        <v>126</v>
      </c>
      <c r="I61" s="14"/>
      <c r="J61" s="15" t="s">
        <v>92</v>
      </c>
      <c r="K61" s="16"/>
      <c r="L61" s="18" t="s">
        <v>148</v>
      </c>
    </row>
    <row r="62" spans="1:12" x14ac:dyDescent="0.4">
      <c r="A62" s="1"/>
      <c r="B62" s="11">
        <v>158</v>
      </c>
      <c r="C62" s="14" t="s">
        <v>147</v>
      </c>
      <c r="D62" s="13" t="s">
        <v>41</v>
      </c>
      <c r="E62" s="13" t="s">
        <v>67</v>
      </c>
      <c r="F62" s="12" t="s">
        <v>12</v>
      </c>
      <c r="G62" s="14" t="s">
        <v>13</v>
      </c>
      <c r="H62" s="14" t="s">
        <v>126</v>
      </c>
      <c r="I62" s="14"/>
      <c r="J62" s="15" t="s">
        <v>92</v>
      </c>
      <c r="K62" s="16"/>
      <c r="L62" s="18" t="s">
        <v>149</v>
      </c>
    </row>
    <row r="63" spans="1:12" x14ac:dyDescent="0.4">
      <c r="A63" s="1"/>
      <c r="B63" s="11">
        <v>162</v>
      </c>
      <c r="C63" s="14" t="s">
        <v>37</v>
      </c>
      <c r="D63" s="13" t="s">
        <v>150</v>
      </c>
      <c r="E63" s="13" t="s">
        <v>151</v>
      </c>
      <c r="F63" s="12" t="s">
        <v>12</v>
      </c>
      <c r="G63" s="14" t="s">
        <v>13</v>
      </c>
      <c r="H63" s="14" t="s">
        <v>152</v>
      </c>
      <c r="I63" s="14"/>
      <c r="J63" s="14" t="s">
        <v>153</v>
      </c>
      <c r="K63" s="16"/>
      <c r="L63" s="18" t="s">
        <v>154</v>
      </c>
    </row>
    <row r="64" spans="1:12" x14ac:dyDescent="0.4">
      <c r="A64" s="1"/>
      <c r="B64" s="11">
        <v>167</v>
      </c>
      <c r="C64" s="14" t="s">
        <v>37</v>
      </c>
      <c r="D64" s="13" t="s">
        <v>155</v>
      </c>
      <c r="E64" s="13" t="s">
        <v>156</v>
      </c>
      <c r="F64" s="12" t="s">
        <v>12</v>
      </c>
      <c r="G64" s="14" t="s">
        <v>13</v>
      </c>
      <c r="H64" s="14" t="s">
        <v>157</v>
      </c>
      <c r="I64" s="14"/>
      <c r="J64" s="15" t="s">
        <v>153</v>
      </c>
      <c r="K64" s="16"/>
      <c r="L64" s="18" t="s">
        <v>158</v>
      </c>
    </row>
    <row r="65" spans="1:12" ht="43.75" x14ac:dyDescent="0.4">
      <c r="A65" s="1"/>
      <c r="B65" s="11">
        <v>168</v>
      </c>
      <c r="C65" s="14" t="s">
        <v>159</v>
      </c>
      <c r="D65" s="13" t="s">
        <v>160</v>
      </c>
      <c r="E65" s="13" t="s">
        <v>17</v>
      </c>
      <c r="F65" s="12" t="s">
        <v>12</v>
      </c>
      <c r="G65" s="14" t="s">
        <v>13</v>
      </c>
      <c r="H65" s="14" t="s">
        <v>157</v>
      </c>
      <c r="I65" s="14"/>
      <c r="J65" s="15" t="s">
        <v>153</v>
      </c>
      <c r="K65" s="19" t="s">
        <v>161</v>
      </c>
      <c r="L65" s="18" t="s">
        <v>162</v>
      </c>
    </row>
    <row r="66" spans="1:12" x14ac:dyDescent="0.4">
      <c r="A66" s="1"/>
      <c r="B66" s="11">
        <v>178</v>
      </c>
      <c r="C66" s="14" t="s">
        <v>159</v>
      </c>
      <c r="D66" s="13" t="s">
        <v>48</v>
      </c>
      <c r="E66" s="13" t="s">
        <v>163</v>
      </c>
      <c r="F66" s="12" t="s">
        <v>12</v>
      </c>
      <c r="G66" s="14" t="s">
        <v>13</v>
      </c>
      <c r="H66" s="14" t="s">
        <v>141</v>
      </c>
      <c r="I66" s="14"/>
      <c r="J66" s="15" t="s">
        <v>92</v>
      </c>
      <c r="K66" s="16"/>
      <c r="L66" s="18" t="s">
        <v>164</v>
      </c>
    </row>
    <row r="67" spans="1:12" x14ac:dyDescent="0.4">
      <c r="A67" s="1"/>
      <c r="B67" s="11">
        <v>182</v>
      </c>
      <c r="C67" s="14" t="s">
        <v>159</v>
      </c>
      <c r="D67" s="13" t="s">
        <v>18</v>
      </c>
      <c r="E67" s="13" t="s">
        <v>165</v>
      </c>
      <c r="F67" s="12" t="s">
        <v>12</v>
      </c>
      <c r="G67" s="14" t="s">
        <v>13</v>
      </c>
      <c r="H67" s="14" t="s">
        <v>166</v>
      </c>
      <c r="I67" s="14"/>
      <c r="J67" s="15" t="s">
        <v>153</v>
      </c>
      <c r="K67" s="16"/>
      <c r="L67" s="18" t="s">
        <v>167</v>
      </c>
    </row>
    <row r="68" spans="1:12" x14ac:dyDescent="0.4">
      <c r="A68" s="1"/>
      <c r="B68" s="11">
        <v>189</v>
      </c>
      <c r="C68" s="14" t="s">
        <v>159</v>
      </c>
      <c r="D68" s="13" t="s">
        <v>163</v>
      </c>
      <c r="E68" s="13" t="s">
        <v>168</v>
      </c>
      <c r="F68" s="12" t="s">
        <v>12</v>
      </c>
      <c r="G68" s="14" t="s">
        <v>13</v>
      </c>
      <c r="H68" s="14" t="s">
        <v>141</v>
      </c>
      <c r="I68" s="14"/>
      <c r="J68" s="15" t="s">
        <v>92</v>
      </c>
      <c r="K68" s="16"/>
      <c r="L68" s="18" t="s">
        <v>169</v>
      </c>
    </row>
    <row r="69" spans="1:12" x14ac:dyDescent="0.4">
      <c r="A69" s="1"/>
      <c r="B69" s="11">
        <v>190</v>
      </c>
      <c r="C69" s="14" t="s">
        <v>159</v>
      </c>
      <c r="D69" s="13" t="s">
        <v>170</v>
      </c>
      <c r="E69" s="13" t="s">
        <v>58</v>
      </c>
      <c r="F69" s="12" t="s">
        <v>12</v>
      </c>
      <c r="G69" s="14" t="s">
        <v>13</v>
      </c>
      <c r="H69" s="14" t="s">
        <v>91</v>
      </c>
      <c r="I69" s="14"/>
      <c r="J69" s="15" t="s">
        <v>92</v>
      </c>
      <c r="K69" s="16"/>
      <c r="L69" s="18" t="s">
        <v>171</v>
      </c>
    </row>
    <row r="70" spans="1:12" x14ac:dyDescent="0.4">
      <c r="A70" s="1"/>
      <c r="B70" s="11">
        <v>192</v>
      </c>
      <c r="C70" s="14" t="s">
        <v>159</v>
      </c>
      <c r="D70" s="13" t="s">
        <v>24</v>
      </c>
      <c r="E70" s="13" t="s">
        <v>39</v>
      </c>
      <c r="F70" s="12" t="s">
        <v>12</v>
      </c>
      <c r="G70" s="14" t="s">
        <v>13</v>
      </c>
      <c r="H70" s="14" t="s">
        <v>141</v>
      </c>
      <c r="I70" s="14"/>
      <c r="J70" s="15" t="s">
        <v>92</v>
      </c>
      <c r="K70" s="16"/>
      <c r="L70" s="18" t="s">
        <v>172</v>
      </c>
    </row>
    <row r="71" spans="1:12" x14ac:dyDescent="0.4">
      <c r="A71" s="1"/>
      <c r="B71" s="11">
        <v>193</v>
      </c>
      <c r="C71" s="14" t="s">
        <v>159</v>
      </c>
      <c r="D71" s="13" t="s">
        <v>41</v>
      </c>
      <c r="E71" s="13" t="s">
        <v>173</v>
      </c>
      <c r="F71" s="12" t="s">
        <v>12</v>
      </c>
      <c r="G71" s="14" t="s">
        <v>13</v>
      </c>
      <c r="H71" s="14" t="s">
        <v>174</v>
      </c>
      <c r="I71" s="14"/>
      <c r="J71" s="15" t="s">
        <v>175</v>
      </c>
      <c r="K71" s="16"/>
      <c r="L71" s="18" t="s">
        <v>176</v>
      </c>
    </row>
    <row r="72" spans="1:12" x14ac:dyDescent="0.4">
      <c r="A72" s="1"/>
      <c r="B72" s="11">
        <v>194</v>
      </c>
      <c r="C72" s="14" t="s">
        <v>159</v>
      </c>
      <c r="D72" s="13" t="s">
        <v>155</v>
      </c>
      <c r="E72" s="13" t="s">
        <v>61</v>
      </c>
      <c r="F72" s="12" t="s">
        <v>12</v>
      </c>
      <c r="G72" s="14" t="s">
        <v>13</v>
      </c>
      <c r="H72" s="14" t="s">
        <v>126</v>
      </c>
      <c r="I72" s="14"/>
      <c r="J72" s="15" t="s">
        <v>92</v>
      </c>
      <c r="K72" s="16"/>
      <c r="L72" s="18" t="s">
        <v>177</v>
      </c>
    </row>
    <row r="73" spans="1:12" x14ac:dyDescent="0.4">
      <c r="A73" s="1"/>
      <c r="B73" s="11">
        <v>197</v>
      </c>
      <c r="C73" s="14" t="s">
        <v>178</v>
      </c>
      <c r="D73" s="13" t="s">
        <v>35</v>
      </c>
      <c r="E73" s="13" t="s">
        <v>41</v>
      </c>
      <c r="F73" s="12" t="s">
        <v>12</v>
      </c>
      <c r="G73" s="14" t="s">
        <v>13</v>
      </c>
      <c r="H73" s="14" t="s">
        <v>126</v>
      </c>
      <c r="I73" s="14"/>
      <c r="J73" s="15" t="s">
        <v>92</v>
      </c>
      <c r="K73" s="16"/>
      <c r="L73" s="18" t="s">
        <v>179</v>
      </c>
    </row>
    <row r="74" spans="1:12" ht="29.15" x14ac:dyDescent="0.4">
      <c r="A74" s="4" t="s">
        <v>261</v>
      </c>
      <c r="B74" s="11">
        <v>2</v>
      </c>
      <c r="C74" s="14" t="s">
        <v>159</v>
      </c>
      <c r="D74" s="13" t="s">
        <v>181</v>
      </c>
      <c r="E74" s="13" t="s">
        <v>182</v>
      </c>
      <c r="F74" s="12" t="s">
        <v>12</v>
      </c>
      <c r="G74" s="14" t="s">
        <v>13</v>
      </c>
      <c r="H74" s="20" t="s">
        <v>183</v>
      </c>
      <c r="I74" s="14"/>
      <c r="J74" s="15" t="s">
        <v>184</v>
      </c>
      <c r="K74" s="11"/>
      <c r="L74" s="18" t="s">
        <v>185</v>
      </c>
    </row>
    <row r="75" spans="1:12" ht="29.15" x14ac:dyDescent="0.4">
      <c r="A75" s="3"/>
      <c r="B75" s="11">
        <v>3</v>
      </c>
      <c r="C75" s="14" t="s">
        <v>159</v>
      </c>
      <c r="D75" s="13" t="s">
        <v>39</v>
      </c>
      <c r="E75" s="13" t="s">
        <v>186</v>
      </c>
      <c r="F75" s="12" t="s">
        <v>12</v>
      </c>
      <c r="G75" s="14" t="s">
        <v>13</v>
      </c>
      <c r="H75" s="20" t="s">
        <v>183</v>
      </c>
      <c r="I75" s="14"/>
      <c r="J75" s="15" t="s">
        <v>184</v>
      </c>
      <c r="K75" s="11"/>
      <c r="L75" s="18" t="s">
        <v>187</v>
      </c>
    </row>
    <row r="76" spans="1:12" ht="29.15" x14ac:dyDescent="0.4">
      <c r="A76" s="3"/>
      <c r="B76" s="11">
        <v>6</v>
      </c>
      <c r="C76" s="14" t="s">
        <v>188</v>
      </c>
      <c r="D76" s="13" t="s">
        <v>35</v>
      </c>
      <c r="E76" s="13" t="s">
        <v>35</v>
      </c>
      <c r="F76" s="12" t="s">
        <v>12</v>
      </c>
      <c r="G76" s="14" t="s">
        <v>13</v>
      </c>
      <c r="H76" s="20" t="s">
        <v>183</v>
      </c>
      <c r="I76" s="14"/>
      <c r="J76" s="15" t="s">
        <v>184</v>
      </c>
      <c r="K76" s="11"/>
      <c r="L76" s="18" t="s">
        <v>189</v>
      </c>
    </row>
    <row r="77" spans="1:12" ht="29.15" x14ac:dyDescent="0.4">
      <c r="A77" s="3"/>
      <c r="B77" s="11">
        <v>7</v>
      </c>
      <c r="C77" s="14" t="s">
        <v>188</v>
      </c>
      <c r="D77" s="13" t="s">
        <v>190</v>
      </c>
      <c r="E77" s="13" t="s">
        <v>48</v>
      </c>
      <c r="F77" s="12" t="s">
        <v>12</v>
      </c>
      <c r="G77" s="14" t="s">
        <v>13</v>
      </c>
      <c r="H77" s="20" t="s">
        <v>183</v>
      </c>
      <c r="I77" s="14"/>
      <c r="J77" s="15" t="s">
        <v>184</v>
      </c>
      <c r="K77" s="11"/>
      <c r="L77" s="18" t="s">
        <v>191</v>
      </c>
    </row>
    <row r="78" spans="1:12" ht="29.15" x14ac:dyDescent="0.4">
      <c r="A78" s="3"/>
      <c r="B78" s="11">
        <v>8</v>
      </c>
      <c r="C78" s="14" t="s">
        <v>188</v>
      </c>
      <c r="D78" s="13" t="s">
        <v>48</v>
      </c>
      <c r="E78" s="13" t="s">
        <v>105</v>
      </c>
      <c r="F78" s="12" t="s">
        <v>12</v>
      </c>
      <c r="G78" s="14" t="s">
        <v>13</v>
      </c>
      <c r="H78" s="20" t="s">
        <v>183</v>
      </c>
      <c r="I78" s="14"/>
      <c r="J78" s="15" t="s">
        <v>184</v>
      </c>
      <c r="K78" s="11"/>
      <c r="L78" s="18" t="s">
        <v>192</v>
      </c>
    </row>
    <row r="79" spans="1:12" ht="29.15" x14ac:dyDescent="0.4">
      <c r="A79" s="3"/>
      <c r="B79" s="11">
        <v>9</v>
      </c>
      <c r="C79" s="14" t="s">
        <v>188</v>
      </c>
      <c r="D79" s="13" t="s">
        <v>105</v>
      </c>
      <c r="E79" s="13" t="s">
        <v>67</v>
      </c>
      <c r="F79" s="12" t="s">
        <v>12</v>
      </c>
      <c r="G79" s="14" t="s">
        <v>13</v>
      </c>
      <c r="H79" s="20" t="s">
        <v>183</v>
      </c>
      <c r="I79" s="14"/>
      <c r="J79" s="15" t="s">
        <v>184</v>
      </c>
      <c r="K79" s="11"/>
      <c r="L79" s="18" t="s">
        <v>193</v>
      </c>
    </row>
    <row r="80" spans="1:12" ht="29.15" x14ac:dyDescent="0.4">
      <c r="A80" s="3"/>
      <c r="B80" s="11">
        <v>10</v>
      </c>
      <c r="C80" s="14" t="s">
        <v>188</v>
      </c>
      <c r="D80" s="13" t="s">
        <v>67</v>
      </c>
      <c r="E80" s="13" t="s">
        <v>22</v>
      </c>
      <c r="F80" s="12" t="s">
        <v>12</v>
      </c>
      <c r="G80" s="14" t="s">
        <v>13</v>
      </c>
      <c r="H80" s="20" t="s">
        <v>183</v>
      </c>
      <c r="I80" s="14"/>
      <c r="J80" s="15" t="s">
        <v>184</v>
      </c>
      <c r="K80" s="11"/>
      <c r="L80" s="18" t="s">
        <v>194</v>
      </c>
    </row>
    <row r="81" spans="1:12" ht="29.15" x14ac:dyDescent="0.4">
      <c r="A81" s="3"/>
      <c r="B81" s="11">
        <v>11</v>
      </c>
      <c r="C81" s="14" t="s">
        <v>188</v>
      </c>
      <c r="D81" s="13" t="s">
        <v>22</v>
      </c>
      <c r="E81" s="13" t="s">
        <v>24</v>
      </c>
      <c r="F81" s="12" t="s">
        <v>12</v>
      </c>
      <c r="G81" s="14" t="s">
        <v>13</v>
      </c>
      <c r="H81" s="20" t="s">
        <v>183</v>
      </c>
      <c r="I81" s="14"/>
      <c r="J81" s="15" t="s">
        <v>184</v>
      </c>
      <c r="K81" s="11"/>
      <c r="L81" s="18" t="s">
        <v>195</v>
      </c>
    </row>
    <row r="82" spans="1:12" ht="29.15" x14ac:dyDescent="0.4">
      <c r="A82" s="3"/>
      <c r="B82" s="11">
        <v>12</v>
      </c>
      <c r="C82" s="14" t="s">
        <v>188</v>
      </c>
      <c r="D82" s="13" t="s">
        <v>196</v>
      </c>
      <c r="E82" s="13" t="s">
        <v>197</v>
      </c>
      <c r="F82" s="12" t="s">
        <v>12</v>
      </c>
      <c r="G82" s="14" t="s">
        <v>13</v>
      </c>
      <c r="H82" s="20" t="s">
        <v>183</v>
      </c>
      <c r="I82" s="14"/>
      <c r="J82" s="15" t="s">
        <v>184</v>
      </c>
      <c r="K82" s="11"/>
      <c r="L82" s="18" t="s">
        <v>198</v>
      </c>
    </row>
    <row r="83" spans="1:12" ht="29.15" x14ac:dyDescent="0.4">
      <c r="A83" s="3"/>
      <c r="B83" s="11">
        <v>13</v>
      </c>
      <c r="C83" s="14" t="s">
        <v>188</v>
      </c>
      <c r="D83" s="13" t="s">
        <v>41</v>
      </c>
      <c r="E83" s="13" t="s">
        <v>89</v>
      </c>
      <c r="F83" s="12" t="s">
        <v>12</v>
      </c>
      <c r="G83" s="14" t="s">
        <v>13</v>
      </c>
      <c r="H83" s="20" t="s">
        <v>183</v>
      </c>
      <c r="I83" s="14"/>
      <c r="J83" s="15" t="s">
        <v>184</v>
      </c>
      <c r="K83" s="11"/>
      <c r="L83" s="18" t="s">
        <v>199</v>
      </c>
    </row>
    <row r="84" spans="1:12" x14ac:dyDescent="0.4">
      <c r="A84" s="3"/>
      <c r="B84" s="11">
        <v>17</v>
      </c>
      <c r="C84" s="14" t="s">
        <v>200</v>
      </c>
      <c r="D84" s="13" t="s">
        <v>201</v>
      </c>
      <c r="E84" s="13" t="s">
        <v>202</v>
      </c>
      <c r="F84" s="12" t="s">
        <v>12</v>
      </c>
      <c r="G84" s="14" t="s">
        <v>13</v>
      </c>
      <c r="H84" s="20" t="s">
        <v>203</v>
      </c>
      <c r="I84" s="14"/>
      <c r="J84" s="14" t="s">
        <v>204</v>
      </c>
      <c r="K84" s="11"/>
      <c r="L84" s="18" t="s">
        <v>205</v>
      </c>
    </row>
    <row r="85" spans="1:12" ht="29.15" x14ac:dyDescent="0.4">
      <c r="A85" s="3"/>
      <c r="B85" s="11">
        <v>19</v>
      </c>
      <c r="C85" s="14" t="s">
        <v>200</v>
      </c>
      <c r="D85" s="13" t="s">
        <v>41</v>
      </c>
      <c r="E85" s="13" t="s">
        <v>51</v>
      </c>
      <c r="F85" s="12" t="s">
        <v>12</v>
      </c>
      <c r="G85" s="14" t="s">
        <v>13</v>
      </c>
      <c r="H85" s="20" t="s">
        <v>183</v>
      </c>
      <c r="I85" s="14"/>
      <c r="J85" s="15" t="s">
        <v>184</v>
      </c>
      <c r="K85" s="11" t="s">
        <v>206</v>
      </c>
      <c r="L85" s="18" t="s">
        <v>207</v>
      </c>
    </row>
    <row r="86" spans="1:12" ht="29.15" x14ac:dyDescent="0.4">
      <c r="A86" s="3"/>
      <c r="B86" s="11">
        <v>20</v>
      </c>
      <c r="C86" s="14" t="s">
        <v>200</v>
      </c>
      <c r="D86" s="13" t="s">
        <v>208</v>
      </c>
      <c r="E86" s="13" t="s">
        <v>52</v>
      </c>
      <c r="F86" s="12" t="s">
        <v>12</v>
      </c>
      <c r="G86" s="14" t="s">
        <v>13</v>
      </c>
      <c r="H86" s="20" t="s">
        <v>183</v>
      </c>
      <c r="I86" s="14"/>
      <c r="J86" s="15" t="s">
        <v>184</v>
      </c>
      <c r="K86" s="11"/>
      <c r="L86" s="18" t="s">
        <v>209</v>
      </c>
    </row>
    <row r="87" spans="1:12" ht="29.15" x14ac:dyDescent="0.4">
      <c r="A87" s="3"/>
      <c r="B87" s="11">
        <v>21</v>
      </c>
      <c r="C87" s="14" t="s">
        <v>200</v>
      </c>
      <c r="D87" s="13" t="s">
        <v>210</v>
      </c>
      <c r="E87" s="13" t="s">
        <v>55</v>
      </c>
      <c r="F87" s="12" t="s">
        <v>12</v>
      </c>
      <c r="G87" s="14" t="s">
        <v>13</v>
      </c>
      <c r="H87" s="20" t="s">
        <v>183</v>
      </c>
      <c r="I87" s="14"/>
      <c r="J87" s="15" t="s">
        <v>184</v>
      </c>
      <c r="K87" s="11"/>
      <c r="L87" s="18" t="s">
        <v>211</v>
      </c>
    </row>
    <row r="88" spans="1:12" ht="29.15" x14ac:dyDescent="0.4">
      <c r="A88" s="3"/>
      <c r="B88" s="11">
        <v>22</v>
      </c>
      <c r="C88" s="14" t="s">
        <v>200</v>
      </c>
      <c r="D88" s="13" t="s">
        <v>202</v>
      </c>
      <c r="E88" s="13" t="s">
        <v>212</v>
      </c>
      <c r="F88" s="12" t="s">
        <v>12</v>
      </c>
      <c r="G88" s="14" t="s">
        <v>13</v>
      </c>
      <c r="H88" s="20" t="s">
        <v>183</v>
      </c>
      <c r="I88" s="14"/>
      <c r="J88" s="15" t="s">
        <v>184</v>
      </c>
      <c r="K88" s="11"/>
      <c r="L88" s="18" t="s">
        <v>213</v>
      </c>
    </row>
    <row r="89" spans="1:12" ht="29.15" x14ac:dyDescent="0.4">
      <c r="A89" s="3"/>
      <c r="B89" s="11">
        <v>24</v>
      </c>
      <c r="C89" s="14" t="s">
        <v>200</v>
      </c>
      <c r="D89" s="13" t="s">
        <v>41</v>
      </c>
      <c r="E89" s="13" t="s">
        <v>214</v>
      </c>
      <c r="F89" s="12" t="s">
        <v>12</v>
      </c>
      <c r="G89" s="14" t="s">
        <v>13</v>
      </c>
      <c r="H89" s="20" t="s">
        <v>183</v>
      </c>
      <c r="I89" s="14"/>
      <c r="J89" s="15" t="s">
        <v>184</v>
      </c>
      <c r="K89" s="11" t="s">
        <v>206</v>
      </c>
      <c r="L89" s="18" t="s">
        <v>215</v>
      </c>
    </row>
    <row r="90" spans="1:12" ht="29.15" x14ac:dyDescent="0.4">
      <c r="A90" s="3"/>
      <c r="B90" s="11">
        <v>26</v>
      </c>
      <c r="C90" s="14" t="s">
        <v>216</v>
      </c>
      <c r="D90" s="13" t="s">
        <v>41</v>
      </c>
      <c r="E90" s="13" t="s">
        <v>35</v>
      </c>
      <c r="F90" s="12" t="s">
        <v>12</v>
      </c>
      <c r="G90" s="14" t="s">
        <v>13</v>
      </c>
      <c r="H90" s="20" t="s">
        <v>183</v>
      </c>
      <c r="I90" s="14"/>
      <c r="J90" s="15" t="s">
        <v>184</v>
      </c>
      <c r="K90" s="11"/>
      <c r="L90" s="18" t="s">
        <v>217</v>
      </c>
    </row>
    <row r="91" spans="1:12" x14ac:dyDescent="0.4">
      <c r="A91" s="3"/>
      <c r="B91" s="11">
        <v>30</v>
      </c>
      <c r="C91" s="14" t="s">
        <v>218</v>
      </c>
      <c r="D91" s="13" t="s">
        <v>41</v>
      </c>
      <c r="E91" s="13" t="s">
        <v>35</v>
      </c>
      <c r="F91" s="12" t="s">
        <v>12</v>
      </c>
      <c r="G91" s="14" t="s">
        <v>13</v>
      </c>
      <c r="H91" s="20" t="s">
        <v>203</v>
      </c>
      <c r="I91" s="14"/>
      <c r="J91" s="14" t="s">
        <v>204</v>
      </c>
      <c r="K91" s="11"/>
      <c r="L91" s="18" t="s">
        <v>219</v>
      </c>
    </row>
    <row r="92" spans="1:12" x14ac:dyDescent="0.4">
      <c r="A92" s="3"/>
      <c r="B92" s="11">
        <v>34</v>
      </c>
      <c r="C92" s="14" t="s">
        <v>218</v>
      </c>
      <c r="D92" s="13" t="s">
        <v>41</v>
      </c>
      <c r="E92" s="13" t="s">
        <v>22</v>
      </c>
      <c r="F92" s="12" t="s">
        <v>12</v>
      </c>
      <c r="G92" s="14" t="s">
        <v>13</v>
      </c>
      <c r="H92" s="20" t="s">
        <v>203</v>
      </c>
      <c r="I92" s="14"/>
      <c r="J92" s="14" t="s">
        <v>204</v>
      </c>
      <c r="K92" s="11"/>
      <c r="L92" s="18" t="s">
        <v>220</v>
      </c>
    </row>
    <row r="93" spans="1:12" ht="29.15" x14ac:dyDescent="0.4">
      <c r="A93" s="3"/>
      <c r="B93" s="11">
        <v>37</v>
      </c>
      <c r="C93" s="14" t="s">
        <v>200</v>
      </c>
      <c r="D93" s="13" t="s">
        <v>55</v>
      </c>
      <c r="E93" s="13" t="s">
        <v>140</v>
      </c>
      <c r="F93" s="12" t="s">
        <v>12</v>
      </c>
      <c r="G93" s="14" t="s">
        <v>13</v>
      </c>
      <c r="H93" s="14" t="s">
        <v>86</v>
      </c>
      <c r="I93" s="14"/>
      <c r="J93" s="15" t="s">
        <v>184</v>
      </c>
      <c r="K93" s="11"/>
      <c r="L93" s="18" t="s">
        <v>221</v>
      </c>
    </row>
    <row r="94" spans="1:12" x14ac:dyDescent="0.4">
      <c r="A94" s="3"/>
      <c r="B94" s="11">
        <v>38</v>
      </c>
      <c r="C94" s="14" t="s">
        <v>222</v>
      </c>
      <c r="D94" s="13" t="s">
        <v>35</v>
      </c>
      <c r="E94" s="13" t="s">
        <v>35</v>
      </c>
      <c r="F94" s="12" t="s">
        <v>12</v>
      </c>
      <c r="G94" s="14" t="s">
        <v>13</v>
      </c>
      <c r="H94" s="20" t="s">
        <v>203</v>
      </c>
      <c r="I94" s="14"/>
      <c r="J94" s="14" t="s">
        <v>204</v>
      </c>
      <c r="K94" s="11"/>
      <c r="L94" s="18" t="s">
        <v>223</v>
      </c>
    </row>
    <row r="95" spans="1:12" x14ac:dyDescent="0.4">
      <c r="A95" s="3"/>
      <c r="B95" s="11">
        <v>39</v>
      </c>
      <c r="C95" s="14" t="s">
        <v>222</v>
      </c>
      <c r="D95" s="13" t="s">
        <v>41</v>
      </c>
      <c r="E95" s="13" t="s">
        <v>48</v>
      </c>
      <c r="F95" s="12" t="s">
        <v>12</v>
      </c>
      <c r="G95" s="14" t="s">
        <v>13</v>
      </c>
      <c r="H95" s="20" t="s">
        <v>203</v>
      </c>
      <c r="I95" s="14"/>
      <c r="J95" s="14" t="s">
        <v>204</v>
      </c>
      <c r="K95" s="11"/>
      <c r="L95" s="18" t="s">
        <v>224</v>
      </c>
    </row>
    <row r="96" spans="1:12" x14ac:dyDescent="0.4">
      <c r="A96" s="3"/>
      <c r="B96" s="11">
        <v>41</v>
      </c>
      <c r="C96" s="14" t="s">
        <v>222</v>
      </c>
      <c r="D96" s="13" t="s">
        <v>67</v>
      </c>
      <c r="E96" s="13" t="s">
        <v>67</v>
      </c>
      <c r="F96" s="12" t="s">
        <v>12</v>
      </c>
      <c r="G96" s="14" t="s">
        <v>13</v>
      </c>
      <c r="H96" s="20" t="s">
        <v>203</v>
      </c>
      <c r="I96" s="14"/>
      <c r="J96" s="14" t="s">
        <v>204</v>
      </c>
      <c r="K96" s="11"/>
      <c r="L96" s="18" t="s">
        <v>225</v>
      </c>
    </row>
    <row r="97" spans="1:12" ht="29.15" x14ac:dyDescent="0.4">
      <c r="A97" s="3"/>
      <c r="B97" s="11">
        <v>46</v>
      </c>
      <c r="C97" s="14" t="s">
        <v>200</v>
      </c>
      <c r="D97" s="13" t="s">
        <v>43</v>
      </c>
      <c r="E97" s="13" t="s">
        <v>226</v>
      </c>
      <c r="F97" s="12" t="s">
        <v>12</v>
      </c>
      <c r="G97" s="14" t="s">
        <v>13</v>
      </c>
      <c r="H97" s="20" t="s">
        <v>183</v>
      </c>
      <c r="I97" s="14"/>
      <c r="J97" s="15" t="s">
        <v>184</v>
      </c>
      <c r="K97" s="11"/>
      <c r="L97" s="18" t="s">
        <v>227</v>
      </c>
    </row>
    <row r="98" spans="1:12" x14ac:dyDescent="0.4">
      <c r="A98" s="3"/>
      <c r="B98" s="11">
        <v>47</v>
      </c>
      <c r="C98" s="14" t="s">
        <v>228</v>
      </c>
      <c r="D98" s="13" t="s">
        <v>229</v>
      </c>
      <c r="E98" s="13" t="s">
        <v>230</v>
      </c>
      <c r="F98" s="12" t="s">
        <v>12</v>
      </c>
      <c r="G98" s="14" t="s">
        <v>13</v>
      </c>
      <c r="H98" s="20" t="s">
        <v>203</v>
      </c>
      <c r="I98" s="14"/>
      <c r="J98" s="14" t="s">
        <v>204</v>
      </c>
      <c r="K98" s="11"/>
      <c r="L98" s="18" t="s">
        <v>231</v>
      </c>
    </row>
    <row r="99" spans="1:12" x14ac:dyDescent="0.4">
      <c r="A99" s="3"/>
      <c r="B99" s="11">
        <v>49</v>
      </c>
      <c r="C99" s="14" t="s">
        <v>228</v>
      </c>
      <c r="D99" s="13" t="s">
        <v>41</v>
      </c>
      <c r="E99" s="13" t="s">
        <v>232</v>
      </c>
      <c r="F99" s="12" t="s">
        <v>12</v>
      </c>
      <c r="G99" s="14" t="s">
        <v>13</v>
      </c>
      <c r="H99" s="20" t="s">
        <v>203</v>
      </c>
      <c r="I99" s="14"/>
      <c r="J99" s="14" t="s">
        <v>204</v>
      </c>
      <c r="K99" s="11"/>
      <c r="L99" s="18" t="s">
        <v>233</v>
      </c>
    </row>
    <row r="100" spans="1:12" ht="29.15" x14ac:dyDescent="0.4">
      <c r="A100" s="3"/>
      <c r="B100" s="11">
        <v>50</v>
      </c>
      <c r="C100" s="14" t="s">
        <v>200</v>
      </c>
      <c r="D100" s="13" t="s">
        <v>226</v>
      </c>
      <c r="E100" s="13" t="s">
        <v>97</v>
      </c>
      <c r="F100" s="12" t="s">
        <v>12</v>
      </c>
      <c r="G100" s="14" t="s">
        <v>13</v>
      </c>
      <c r="H100" s="20" t="s">
        <v>183</v>
      </c>
      <c r="I100" s="14"/>
      <c r="J100" s="15" t="s">
        <v>184</v>
      </c>
      <c r="K100" s="11"/>
      <c r="L100" s="18" t="s">
        <v>234</v>
      </c>
    </row>
    <row r="101" spans="1:12" x14ac:dyDescent="0.4">
      <c r="A101" s="3"/>
      <c r="B101" s="11">
        <v>53</v>
      </c>
      <c r="C101" s="14" t="s">
        <v>200</v>
      </c>
      <c r="D101" s="13" t="s">
        <v>145</v>
      </c>
      <c r="E101" s="13" t="s">
        <v>95</v>
      </c>
      <c r="F101" s="12" t="s">
        <v>12</v>
      </c>
      <c r="G101" s="14" t="s">
        <v>13</v>
      </c>
      <c r="H101" s="20" t="s">
        <v>203</v>
      </c>
      <c r="I101" s="14"/>
      <c r="J101" s="14" t="s">
        <v>204</v>
      </c>
      <c r="K101" s="11"/>
      <c r="L101" s="18" t="s">
        <v>235</v>
      </c>
    </row>
    <row r="102" spans="1:12" x14ac:dyDescent="0.4">
      <c r="A102" s="3"/>
      <c r="B102" s="11">
        <v>62</v>
      </c>
      <c r="C102" s="14" t="s">
        <v>200</v>
      </c>
      <c r="D102" s="13" t="s">
        <v>24</v>
      </c>
      <c r="E102" s="13" t="s">
        <v>24</v>
      </c>
      <c r="F102" s="12" t="s">
        <v>12</v>
      </c>
      <c r="G102" s="14" t="s">
        <v>13</v>
      </c>
      <c r="H102" s="14" t="s">
        <v>91</v>
      </c>
      <c r="I102" s="14"/>
      <c r="J102" s="14" t="s">
        <v>204</v>
      </c>
      <c r="K102" s="11"/>
      <c r="L102" s="18" t="s">
        <v>236</v>
      </c>
    </row>
    <row r="103" spans="1:12" x14ac:dyDescent="0.4">
      <c r="A103" s="3"/>
      <c r="B103" s="11">
        <v>64</v>
      </c>
      <c r="C103" s="14" t="s">
        <v>237</v>
      </c>
      <c r="D103" s="13" t="s">
        <v>35</v>
      </c>
      <c r="E103" s="13" t="s">
        <v>35</v>
      </c>
      <c r="F103" s="12" t="s">
        <v>12</v>
      </c>
      <c r="G103" s="14" t="s">
        <v>13</v>
      </c>
      <c r="H103" s="14" t="s">
        <v>91</v>
      </c>
      <c r="I103" s="14"/>
      <c r="J103" s="14" t="s">
        <v>204</v>
      </c>
      <c r="K103" s="11"/>
      <c r="L103" s="18" t="s">
        <v>238</v>
      </c>
    </row>
    <row r="104" spans="1:12" x14ac:dyDescent="0.4">
      <c r="A104" s="3"/>
      <c r="B104" s="11">
        <v>65</v>
      </c>
      <c r="C104" s="14" t="s">
        <v>237</v>
      </c>
      <c r="D104" s="13" t="s">
        <v>48</v>
      </c>
      <c r="E104" s="13" t="s">
        <v>48</v>
      </c>
      <c r="F104" s="12" t="s">
        <v>12</v>
      </c>
      <c r="G104" s="14" t="s">
        <v>13</v>
      </c>
      <c r="H104" s="20" t="s">
        <v>203</v>
      </c>
      <c r="I104" s="14"/>
      <c r="J104" s="14" t="s">
        <v>204</v>
      </c>
      <c r="K104" s="11"/>
      <c r="L104" s="18" t="s">
        <v>239</v>
      </c>
    </row>
    <row r="105" spans="1:12" x14ac:dyDescent="0.4">
      <c r="A105" s="3"/>
      <c r="B105" s="11">
        <v>66</v>
      </c>
      <c r="C105" s="14" t="s">
        <v>237</v>
      </c>
      <c r="D105" s="13" t="s">
        <v>105</v>
      </c>
      <c r="E105" s="13" t="s">
        <v>105</v>
      </c>
      <c r="F105" s="12" t="s">
        <v>12</v>
      </c>
      <c r="G105" s="14" t="s">
        <v>13</v>
      </c>
      <c r="H105" s="20" t="s">
        <v>203</v>
      </c>
      <c r="I105" s="14"/>
      <c r="J105" s="14" t="s">
        <v>204</v>
      </c>
      <c r="K105" s="11"/>
      <c r="L105" s="18" t="s">
        <v>240</v>
      </c>
    </row>
    <row r="106" spans="1:12" x14ac:dyDescent="0.4">
      <c r="A106" s="3"/>
      <c r="B106" s="11">
        <v>67</v>
      </c>
      <c r="C106" s="14" t="s">
        <v>237</v>
      </c>
      <c r="D106" s="13" t="s">
        <v>67</v>
      </c>
      <c r="E106" s="13" t="s">
        <v>67</v>
      </c>
      <c r="F106" s="12" t="s">
        <v>12</v>
      </c>
      <c r="G106" s="14" t="s">
        <v>13</v>
      </c>
      <c r="H106" s="20" t="s">
        <v>203</v>
      </c>
      <c r="I106" s="14"/>
      <c r="J106" s="14" t="s">
        <v>204</v>
      </c>
      <c r="K106" s="11"/>
      <c r="L106" s="18" t="s">
        <v>241</v>
      </c>
    </row>
    <row r="107" spans="1:12" x14ac:dyDescent="0.4">
      <c r="A107" s="3"/>
      <c r="B107" s="11">
        <v>68</v>
      </c>
      <c r="C107" s="14" t="s">
        <v>237</v>
      </c>
      <c r="D107" s="13" t="s">
        <v>22</v>
      </c>
      <c r="E107" s="13" t="s">
        <v>22</v>
      </c>
      <c r="F107" s="12" t="s">
        <v>12</v>
      </c>
      <c r="G107" s="14" t="s">
        <v>13</v>
      </c>
      <c r="H107" s="20" t="s">
        <v>203</v>
      </c>
      <c r="I107" s="14"/>
      <c r="J107" s="14" t="s">
        <v>204</v>
      </c>
      <c r="K107" s="11"/>
      <c r="L107" s="18" t="s">
        <v>242</v>
      </c>
    </row>
    <row r="108" spans="1:12" x14ac:dyDescent="0.4">
      <c r="A108" s="3"/>
      <c r="B108" s="11">
        <v>69</v>
      </c>
      <c r="C108" s="14" t="s">
        <v>237</v>
      </c>
      <c r="D108" s="13" t="s">
        <v>24</v>
      </c>
      <c r="E108" s="13" t="s">
        <v>24</v>
      </c>
      <c r="F108" s="12" t="s">
        <v>12</v>
      </c>
      <c r="G108" s="14" t="s">
        <v>13</v>
      </c>
      <c r="H108" s="20" t="s">
        <v>203</v>
      </c>
      <c r="I108" s="14"/>
      <c r="J108" s="14" t="s">
        <v>204</v>
      </c>
      <c r="K108" s="11"/>
      <c r="L108" s="18" t="s">
        <v>243</v>
      </c>
    </row>
    <row r="109" spans="1:12" x14ac:dyDescent="0.4">
      <c r="A109" s="3"/>
      <c r="B109" s="11">
        <v>73</v>
      </c>
      <c r="C109" s="14" t="s">
        <v>200</v>
      </c>
      <c r="D109" s="13" t="s">
        <v>67</v>
      </c>
      <c r="E109" s="13" t="s">
        <v>67</v>
      </c>
      <c r="F109" s="12" t="s">
        <v>12</v>
      </c>
      <c r="G109" s="14" t="s">
        <v>13</v>
      </c>
      <c r="H109" s="20" t="s">
        <v>203</v>
      </c>
      <c r="I109" s="14"/>
      <c r="J109" s="14" t="s">
        <v>204</v>
      </c>
      <c r="K109" s="14"/>
      <c r="L109" s="18" t="s">
        <v>244</v>
      </c>
    </row>
    <row r="110" spans="1:12" x14ac:dyDescent="0.4">
      <c r="A110" s="3"/>
      <c r="B110" s="11">
        <v>76</v>
      </c>
      <c r="C110" s="14" t="s">
        <v>245</v>
      </c>
      <c r="D110" s="13" t="s">
        <v>35</v>
      </c>
      <c r="E110" s="13" t="s">
        <v>35</v>
      </c>
      <c r="F110" s="12" t="s">
        <v>12</v>
      </c>
      <c r="G110" s="14" t="s">
        <v>13</v>
      </c>
      <c r="H110" s="20" t="s">
        <v>203</v>
      </c>
      <c r="I110" s="14"/>
      <c r="J110" s="14" t="s">
        <v>204</v>
      </c>
      <c r="K110" s="14"/>
      <c r="L110" s="18" t="s">
        <v>246</v>
      </c>
    </row>
    <row r="111" spans="1:12" x14ac:dyDescent="0.4">
      <c r="A111" s="3"/>
      <c r="B111" s="11">
        <v>77</v>
      </c>
      <c r="C111" s="14" t="s">
        <v>245</v>
      </c>
      <c r="D111" s="13" t="s">
        <v>48</v>
      </c>
      <c r="E111" s="13" t="s">
        <v>48</v>
      </c>
      <c r="F111" s="12" t="s">
        <v>12</v>
      </c>
      <c r="G111" s="14" t="s">
        <v>13</v>
      </c>
      <c r="H111" s="20" t="s">
        <v>203</v>
      </c>
      <c r="I111" s="14"/>
      <c r="J111" s="14" t="s">
        <v>204</v>
      </c>
      <c r="K111" s="14"/>
      <c r="L111" s="18" t="s">
        <v>247</v>
      </c>
    </row>
    <row r="112" spans="1:12" x14ac:dyDescent="0.4">
      <c r="A112" s="3"/>
      <c r="B112" s="11">
        <v>79</v>
      </c>
      <c r="C112" s="14" t="s">
        <v>245</v>
      </c>
      <c r="D112" s="13" t="s">
        <v>67</v>
      </c>
      <c r="E112" s="13" t="s">
        <v>67</v>
      </c>
      <c r="F112" s="12" t="s">
        <v>12</v>
      </c>
      <c r="G112" s="14" t="s">
        <v>13</v>
      </c>
      <c r="H112" s="20" t="s">
        <v>203</v>
      </c>
      <c r="I112" s="14"/>
      <c r="J112" s="14" t="s">
        <v>204</v>
      </c>
      <c r="K112" s="14"/>
      <c r="L112" s="18" t="s">
        <v>248</v>
      </c>
    </row>
    <row r="113" spans="1:12" x14ac:dyDescent="0.4">
      <c r="A113" s="3"/>
      <c r="B113" s="11">
        <v>80</v>
      </c>
      <c r="C113" s="14" t="s">
        <v>245</v>
      </c>
      <c r="D113" s="13" t="s">
        <v>41</v>
      </c>
      <c r="E113" s="13" t="s">
        <v>22</v>
      </c>
      <c r="F113" s="12" t="s">
        <v>12</v>
      </c>
      <c r="G113" s="14" t="s">
        <v>13</v>
      </c>
      <c r="H113" s="20" t="s">
        <v>203</v>
      </c>
      <c r="I113" s="14"/>
      <c r="J113" s="14" t="s">
        <v>204</v>
      </c>
      <c r="K113" s="14"/>
      <c r="L113" s="18" t="s">
        <v>249</v>
      </c>
    </row>
    <row r="114" spans="1:12" x14ac:dyDescent="0.4">
      <c r="A114" s="3"/>
      <c r="B114" s="11">
        <v>81</v>
      </c>
      <c r="C114" s="14" t="s">
        <v>245</v>
      </c>
      <c r="D114" s="13" t="s">
        <v>24</v>
      </c>
      <c r="E114" s="13" t="s">
        <v>24</v>
      </c>
      <c r="F114" s="12" t="s">
        <v>12</v>
      </c>
      <c r="G114" s="14" t="s">
        <v>13</v>
      </c>
      <c r="H114" s="20" t="s">
        <v>203</v>
      </c>
      <c r="I114" s="14"/>
      <c r="J114" s="14" t="s">
        <v>204</v>
      </c>
      <c r="K114" s="14"/>
      <c r="L114" s="18" t="s">
        <v>250</v>
      </c>
    </row>
    <row r="115" spans="1:12" x14ac:dyDescent="0.4">
      <c r="A115" s="3"/>
      <c r="B115" s="11">
        <v>83</v>
      </c>
      <c r="C115" s="14" t="s">
        <v>245</v>
      </c>
      <c r="D115" s="13" t="s">
        <v>28</v>
      </c>
      <c r="E115" s="13" t="s">
        <v>28</v>
      </c>
      <c r="F115" s="12" t="s">
        <v>12</v>
      </c>
      <c r="G115" s="14" t="s">
        <v>13</v>
      </c>
      <c r="H115" s="14" t="s">
        <v>91</v>
      </c>
      <c r="I115" s="14"/>
      <c r="J115" s="14" t="s">
        <v>204</v>
      </c>
      <c r="K115" s="14"/>
      <c r="L115" s="18" t="s">
        <v>251</v>
      </c>
    </row>
    <row r="116" spans="1:12" x14ac:dyDescent="0.4">
      <c r="A116" s="3"/>
      <c r="B116" s="11">
        <v>85</v>
      </c>
      <c r="C116" s="14" t="s">
        <v>245</v>
      </c>
      <c r="D116" s="13" t="s">
        <v>30</v>
      </c>
      <c r="E116" s="13" t="s">
        <v>30</v>
      </c>
      <c r="F116" s="12" t="s">
        <v>12</v>
      </c>
      <c r="G116" s="14" t="s">
        <v>13</v>
      </c>
      <c r="H116" s="20" t="s">
        <v>203</v>
      </c>
      <c r="I116" s="14"/>
      <c r="J116" s="14" t="s">
        <v>204</v>
      </c>
      <c r="K116" s="14"/>
      <c r="L116" s="18" t="s">
        <v>252</v>
      </c>
    </row>
    <row r="117" spans="1:12" x14ac:dyDescent="0.4">
      <c r="A117" s="3"/>
      <c r="B117" s="11">
        <v>86</v>
      </c>
      <c r="C117" s="14" t="s">
        <v>245</v>
      </c>
      <c r="D117" s="13" t="s">
        <v>125</v>
      </c>
      <c r="E117" s="13" t="s">
        <v>125</v>
      </c>
      <c r="F117" s="12" t="s">
        <v>12</v>
      </c>
      <c r="G117" s="14" t="s">
        <v>13</v>
      </c>
      <c r="H117" s="20" t="s">
        <v>203</v>
      </c>
      <c r="I117" s="14"/>
      <c r="J117" s="14" t="s">
        <v>204</v>
      </c>
      <c r="K117" s="14"/>
      <c r="L117" s="18" t="s">
        <v>253</v>
      </c>
    </row>
    <row r="118" spans="1:12" ht="29.15" x14ac:dyDescent="0.4">
      <c r="A118" s="3"/>
      <c r="B118" s="11">
        <v>97</v>
      </c>
      <c r="C118" s="14" t="s">
        <v>9</v>
      </c>
      <c r="D118" s="13" t="s">
        <v>254</v>
      </c>
      <c r="E118" s="13" t="s">
        <v>254</v>
      </c>
      <c r="F118" s="12" t="s">
        <v>12</v>
      </c>
      <c r="G118" s="14" t="s">
        <v>13</v>
      </c>
      <c r="H118" s="20" t="s">
        <v>183</v>
      </c>
      <c r="I118" s="14"/>
      <c r="J118" s="15" t="s">
        <v>184</v>
      </c>
      <c r="K118" s="16"/>
      <c r="L118" s="18" t="s">
        <v>255</v>
      </c>
    </row>
    <row r="119" spans="1:12" x14ac:dyDescent="0.4">
      <c r="A119" s="3"/>
      <c r="B119" s="11">
        <v>105</v>
      </c>
      <c r="C119" s="14" t="s">
        <v>256</v>
      </c>
      <c r="D119" s="13" t="s">
        <v>35</v>
      </c>
      <c r="E119" s="13" t="s">
        <v>35</v>
      </c>
      <c r="F119" s="12" t="s">
        <v>12</v>
      </c>
      <c r="G119" s="14" t="s">
        <v>13</v>
      </c>
      <c r="H119" s="20" t="s">
        <v>203</v>
      </c>
      <c r="I119" s="14"/>
      <c r="J119" s="14" t="s">
        <v>204</v>
      </c>
      <c r="K119" s="16"/>
      <c r="L119" s="18" t="s">
        <v>257</v>
      </c>
    </row>
    <row r="120" spans="1:12" x14ac:dyDescent="0.4">
      <c r="A120" s="3"/>
      <c r="B120" s="11">
        <v>106</v>
      </c>
      <c r="C120" s="14" t="s">
        <v>256</v>
      </c>
      <c r="D120" s="13" t="s">
        <v>48</v>
      </c>
      <c r="E120" s="13" t="s">
        <v>48</v>
      </c>
      <c r="F120" s="12" t="s">
        <v>12</v>
      </c>
      <c r="G120" s="14" t="s">
        <v>13</v>
      </c>
      <c r="H120" s="20" t="s">
        <v>203</v>
      </c>
      <c r="I120" s="14"/>
      <c r="J120" s="14" t="s">
        <v>204</v>
      </c>
      <c r="K120" s="16"/>
      <c r="L120" s="18" t="s">
        <v>258</v>
      </c>
    </row>
    <row r="121" spans="1:12" x14ac:dyDescent="0.4">
      <c r="A121" s="3"/>
      <c r="B121" s="11">
        <v>107</v>
      </c>
      <c r="C121" s="14" t="s">
        <v>256</v>
      </c>
      <c r="D121" s="13" t="s">
        <v>105</v>
      </c>
      <c r="E121" s="13" t="s">
        <v>105</v>
      </c>
      <c r="F121" s="12" t="s">
        <v>12</v>
      </c>
      <c r="G121" s="14" t="s">
        <v>13</v>
      </c>
      <c r="H121" s="20" t="s">
        <v>203</v>
      </c>
      <c r="I121" s="14"/>
      <c r="J121" s="14" t="s">
        <v>204</v>
      </c>
      <c r="K121" s="16" t="s">
        <v>206</v>
      </c>
      <c r="L121" s="18" t="s">
        <v>259</v>
      </c>
    </row>
    <row r="122" spans="1:12" ht="29.15" x14ac:dyDescent="0.4">
      <c r="A122" s="2"/>
      <c r="B122" s="11">
        <v>116</v>
      </c>
      <c r="C122" s="14" t="s">
        <v>9</v>
      </c>
      <c r="D122" s="13" t="s">
        <v>214</v>
      </c>
      <c r="E122" s="13" t="s">
        <v>52</v>
      </c>
      <c r="F122" s="12" t="s">
        <v>12</v>
      </c>
      <c r="G122" s="14" t="s">
        <v>13</v>
      </c>
      <c r="H122" s="20" t="s">
        <v>183</v>
      </c>
      <c r="I122" s="14"/>
      <c r="J122" s="15" t="s">
        <v>184</v>
      </c>
      <c r="K122" s="16"/>
      <c r="L122" s="18" t="s">
        <v>260</v>
      </c>
    </row>
    <row r="123" spans="1:12" ht="15.9" x14ac:dyDescent="0.45">
      <c r="A123" s="6" t="s">
        <v>304</v>
      </c>
      <c r="B123" s="11">
        <v>93</v>
      </c>
      <c r="C123" s="14" t="s">
        <v>9</v>
      </c>
      <c r="D123" s="21" t="s">
        <v>105</v>
      </c>
      <c r="E123" s="21" t="s">
        <v>262</v>
      </c>
      <c r="F123" s="12" t="s">
        <v>12</v>
      </c>
      <c r="G123" s="14" t="s">
        <v>13</v>
      </c>
      <c r="H123" s="14" t="s">
        <v>263</v>
      </c>
      <c r="I123" s="14"/>
      <c r="J123" s="15" t="s">
        <v>264</v>
      </c>
      <c r="K123" s="14"/>
      <c r="L123" s="18" t="s">
        <v>265</v>
      </c>
    </row>
    <row r="124" spans="1:12" ht="15.9" x14ac:dyDescent="0.45">
      <c r="A124" s="5"/>
      <c r="B124" s="11">
        <v>98</v>
      </c>
      <c r="C124" s="14" t="s">
        <v>9</v>
      </c>
      <c r="D124" s="21" t="s">
        <v>89</v>
      </c>
      <c r="E124" s="21" t="s">
        <v>28</v>
      </c>
      <c r="F124" s="12" t="s">
        <v>12</v>
      </c>
      <c r="G124" s="14" t="s">
        <v>13</v>
      </c>
      <c r="H124" s="14" t="s">
        <v>14</v>
      </c>
      <c r="I124" s="14"/>
      <c r="J124" s="15" t="s">
        <v>19</v>
      </c>
      <c r="K124" s="14"/>
      <c r="L124" s="18" t="s">
        <v>266</v>
      </c>
    </row>
    <row r="125" spans="1:12" ht="15.9" x14ac:dyDescent="0.45">
      <c r="A125" s="5"/>
      <c r="B125" s="11">
        <v>101</v>
      </c>
      <c r="C125" s="14" t="s">
        <v>9</v>
      </c>
      <c r="D125" s="21" t="s">
        <v>30</v>
      </c>
      <c r="E125" s="21" t="s">
        <v>125</v>
      </c>
      <c r="F125" s="12" t="s">
        <v>12</v>
      </c>
      <c r="G125" s="14" t="s">
        <v>13</v>
      </c>
      <c r="H125" s="14" t="s">
        <v>14</v>
      </c>
      <c r="I125" s="14"/>
      <c r="J125" s="15" t="s">
        <v>19</v>
      </c>
      <c r="K125" s="14"/>
      <c r="L125" s="18" t="s">
        <v>267</v>
      </c>
    </row>
    <row r="126" spans="1:12" ht="15.9" x14ac:dyDescent="0.45">
      <c r="A126" s="5"/>
      <c r="B126" s="11">
        <v>108</v>
      </c>
      <c r="C126" s="14" t="s">
        <v>268</v>
      </c>
      <c r="D126" s="21" t="s">
        <v>269</v>
      </c>
      <c r="E126" s="21" t="s">
        <v>35</v>
      </c>
      <c r="F126" s="12" t="s">
        <v>12</v>
      </c>
      <c r="G126" s="14" t="s">
        <v>13</v>
      </c>
      <c r="H126" s="14" t="s">
        <v>25</v>
      </c>
      <c r="I126" s="14"/>
      <c r="J126" s="14" t="s">
        <v>26</v>
      </c>
      <c r="K126" s="14"/>
      <c r="L126" s="18" t="s">
        <v>270</v>
      </c>
    </row>
    <row r="127" spans="1:12" ht="15.9" x14ac:dyDescent="0.45">
      <c r="A127" s="5"/>
      <c r="B127" s="11">
        <v>109</v>
      </c>
      <c r="C127" s="14" t="s">
        <v>268</v>
      </c>
      <c r="D127" s="21" t="s">
        <v>35</v>
      </c>
      <c r="E127" s="21" t="s">
        <v>105</v>
      </c>
      <c r="F127" s="12" t="s">
        <v>12</v>
      </c>
      <c r="G127" s="14" t="s">
        <v>13</v>
      </c>
      <c r="H127" s="14" t="s">
        <v>25</v>
      </c>
      <c r="I127" s="14"/>
      <c r="J127" s="14" t="s">
        <v>26</v>
      </c>
      <c r="K127" s="14"/>
      <c r="L127" s="18" t="s">
        <v>271</v>
      </c>
    </row>
    <row r="128" spans="1:12" ht="15.9" x14ac:dyDescent="0.45">
      <c r="A128" s="5"/>
      <c r="B128" s="11">
        <v>115</v>
      </c>
      <c r="C128" s="14" t="s">
        <v>272</v>
      </c>
      <c r="D128" s="21" t="s">
        <v>41</v>
      </c>
      <c r="E128" s="21" t="s">
        <v>67</v>
      </c>
      <c r="F128" s="12" t="s">
        <v>12</v>
      </c>
      <c r="G128" s="14" t="s">
        <v>13</v>
      </c>
      <c r="H128" s="14" t="s">
        <v>25</v>
      </c>
      <c r="I128" s="14"/>
      <c r="J128" s="14" t="s">
        <v>26</v>
      </c>
      <c r="K128" s="14"/>
      <c r="L128" s="18" t="s">
        <v>273</v>
      </c>
    </row>
    <row r="129" spans="1:12" ht="15.9" x14ac:dyDescent="0.45">
      <c r="A129" s="5"/>
      <c r="B129" s="11">
        <v>116</v>
      </c>
      <c r="C129" s="14" t="s">
        <v>272</v>
      </c>
      <c r="D129" s="21" t="s">
        <v>41</v>
      </c>
      <c r="E129" s="21" t="s">
        <v>105</v>
      </c>
      <c r="F129" s="12" t="s">
        <v>12</v>
      </c>
      <c r="G129" s="14" t="s">
        <v>13</v>
      </c>
      <c r="H129" s="14" t="s">
        <v>25</v>
      </c>
      <c r="I129" s="14"/>
      <c r="J129" s="14" t="s">
        <v>26</v>
      </c>
      <c r="K129" s="14"/>
      <c r="L129" s="18" t="s">
        <v>274</v>
      </c>
    </row>
    <row r="130" spans="1:12" ht="15.9" x14ac:dyDescent="0.45">
      <c r="A130" s="5"/>
      <c r="B130" s="11">
        <v>118</v>
      </c>
      <c r="C130" s="14" t="s">
        <v>275</v>
      </c>
      <c r="D130" s="21" t="s">
        <v>125</v>
      </c>
      <c r="E130" s="21" t="s">
        <v>125</v>
      </c>
      <c r="F130" s="12" t="s">
        <v>12</v>
      </c>
      <c r="G130" s="14" t="s">
        <v>13</v>
      </c>
      <c r="H130" s="14" t="s">
        <v>25</v>
      </c>
      <c r="I130" s="14"/>
      <c r="J130" s="14" t="s">
        <v>26</v>
      </c>
      <c r="K130" s="14"/>
      <c r="L130" s="18" t="s">
        <v>276</v>
      </c>
    </row>
    <row r="131" spans="1:12" ht="15.9" x14ac:dyDescent="0.45">
      <c r="A131" s="5"/>
      <c r="B131" s="11">
        <v>120</v>
      </c>
      <c r="C131" s="14" t="s">
        <v>275</v>
      </c>
      <c r="D131" s="21" t="s">
        <v>70</v>
      </c>
      <c r="E131" s="21" t="s">
        <v>70</v>
      </c>
      <c r="F131" s="12" t="s">
        <v>12</v>
      </c>
      <c r="G131" s="14" t="s">
        <v>13</v>
      </c>
      <c r="H131" s="14" t="s">
        <v>25</v>
      </c>
      <c r="I131" s="14"/>
      <c r="J131" s="14" t="s">
        <v>26</v>
      </c>
      <c r="K131" s="14"/>
      <c r="L131" s="18" t="s">
        <v>277</v>
      </c>
    </row>
    <row r="132" spans="1:12" ht="15.9" x14ac:dyDescent="0.45">
      <c r="A132" s="5"/>
      <c r="B132" s="11">
        <v>121</v>
      </c>
      <c r="C132" s="14" t="s">
        <v>275</v>
      </c>
      <c r="D132" s="21" t="s">
        <v>28</v>
      </c>
      <c r="E132" s="21" t="s">
        <v>28</v>
      </c>
      <c r="F132" s="12" t="s">
        <v>12</v>
      </c>
      <c r="G132" s="14" t="s">
        <v>13</v>
      </c>
      <c r="H132" s="14" t="s">
        <v>25</v>
      </c>
      <c r="I132" s="14"/>
      <c r="J132" s="14" t="s">
        <v>26</v>
      </c>
      <c r="K132" s="14"/>
      <c r="L132" s="18" t="s">
        <v>278</v>
      </c>
    </row>
    <row r="133" spans="1:12" ht="15.9" x14ac:dyDescent="0.45">
      <c r="A133" s="5"/>
      <c r="B133" s="11">
        <v>122</v>
      </c>
      <c r="C133" s="14" t="s">
        <v>275</v>
      </c>
      <c r="D133" s="21" t="s">
        <v>89</v>
      </c>
      <c r="E133" s="21" t="s">
        <v>89</v>
      </c>
      <c r="F133" s="12" t="s">
        <v>12</v>
      </c>
      <c r="G133" s="14" t="s">
        <v>13</v>
      </c>
      <c r="H133" s="14" t="s">
        <v>25</v>
      </c>
      <c r="I133" s="14"/>
      <c r="J133" s="14" t="s">
        <v>26</v>
      </c>
      <c r="K133" s="14"/>
      <c r="L133" s="18" t="s">
        <v>279</v>
      </c>
    </row>
    <row r="134" spans="1:12" ht="15.9" x14ac:dyDescent="0.45">
      <c r="A134" s="5"/>
      <c r="B134" s="11">
        <v>128</v>
      </c>
      <c r="C134" s="14" t="s">
        <v>275</v>
      </c>
      <c r="D134" s="21" t="s">
        <v>35</v>
      </c>
      <c r="E134" s="21" t="s">
        <v>35</v>
      </c>
      <c r="F134" s="12" t="s">
        <v>12</v>
      </c>
      <c r="G134" s="14" t="s">
        <v>13</v>
      </c>
      <c r="H134" s="14" t="s">
        <v>25</v>
      </c>
      <c r="I134" s="14"/>
      <c r="J134" s="14" t="s">
        <v>26</v>
      </c>
      <c r="K134" s="14"/>
      <c r="L134" s="18" t="s">
        <v>280</v>
      </c>
    </row>
    <row r="135" spans="1:12" ht="15.9" x14ac:dyDescent="0.45">
      <c r="A135" s="5"/>
      <c r="B135" s="11">
        <v>129</v>
      </c>
      <c r="C135" s="14" t="s">
        <v>268</v>
      </c>
      <c r="D135" s="21" t="s">
        <v>67</v>
      </c>
      <c r="E135" s="21" t="s">
        <v>24</v>
      </c>
      <c r="F135" s="12" t="s">
        <v>12</v>
      </c>
      <c r="G135" s="14" t="s">
        <v>13</v>
      </c>
      <c r="H135" s="14" t="s">
        <v>25</v>
      </c>
      <c r="I135" s="14"/>
      <c r="J135" s="14" t="s">
        <v>26</v>
      </c>
      <c r="K135" s="14"/>
      <c r="L135" s="18" t="s">
        <v>281</v>
      </c>
    </row>
    <row r="136" spans="1:12" ht="15.9" x14ac:dyDescent="0.45">
      <c r="A136" s="5"/>
      <c r="B136" s="11">
        <v>130</v>
      </c>
      <c r="C136" s="14" t="s">
        <v>268</v>
      </c>
      <c r="D136" s="21" t="s">
        <v>22</v>
      </c>
      <c r="E136" s="21" t="s">
        <v>89</v>
      </c>
      <c r="F136" s="12" t="s">
        <v>12</v>
      </c>
      <c r="G136" s="14" t="s">
        <v>13</v>
      </c>
      <c r="H136" s="14" t="s">
        <v>25</v>
      </c>
      <c r="I136" s="14"/>
      <c r="J136" s="14" t="s">
        <v>26</v>
      </c>
      <c r="K136" s="14"/>
      <c r="L136" s="18" t="s">
        <v>282</v>
      </c>
    </row>
    <row r="137" spans="1:12" ht="15.9" x14ac:dyDescent="0.45">
      <c r="A137" s="5"/>
      <c r="B137" s="11">
        <v>136</v>
      </c>
      <c r="C137" s="14" t="s">
        <v>283</v>
      </c>
      <c r="D137" s="21" t="s">
        <v>24</v>
      </c>
      <c r="E137" s="21" t="s">
        <v>24</v>
      </c>
      <c r="F137" s="12" t="s">
        <v>12</v>
      </c>
      <c r="G137" s="14" t="s">
        <v>13</v>
      </c>
      <c r="H137" s="14" t="s">
        <v>25</v>
      </c>
      <c r="I137" s="14"/>
      <c r="J137" s="14" t="s">
        <v>26</v>
      </c>
      <c r="K137" s="14"/>
      <c r="L137" s="18" t="s">
        <v>284</v>
      </c>
    </row>
    <row r="138" spans="1:12" ht="15.9" x14ac:dyDescent="0.45">
      <c r="A138" s="5"/>
      <c r="B138" s="11">
        <v>138</v>
      </c>
      <c r="C138" s="14" t="s">
        <v>283</v>
      </c>
      <c r="D138" s="21" t="s">
        <v>28</v>
      </c>
      <c r="E138" s="21" t="s">
        <v>28</v>
      </c>
      <c r="F138" s="12" t="s">
        <v>12</v>
      </c>
      <c r="G138" s="14" t="s">
        <v>13</v>
      </c>
      <c r="H138" s="14" t="s">
        <v>25</v>
      </c>
      <c r="I138" s="14"/>
      <c r="J138" s="14" t="s">
        <v>26</v>
      </c>
      <c r="K138" s="14"/>
      <c r="L138" s="18" t="s">
        <v>285</v>
      </c>
    </row>
    <row r="139" spans="1:12" ht="15.9" x14ac:dyDescent="0.45">
      <c r="A139" s="5"/>
      <c r="B139" s="11">
        <v>141</v>
      </c>
      <c r="C139" s="14" t="s">
        <v>268</v>
      </c>
      <c r="D139" s="21" t="s">
        <v>24</v>
      </c>
      <c r="E139" s="21" t="s">
        <v>28</v>
      </c>
      <c r="F139" s="12" t="s">
        <v>12</v>
      </c>
      <c r="G139" s="14" t="s">
        <v>13</v>
      </c>
      <c r="H139" s="14" t="s">
        <v>25</v>
      </c>
      <c r="I139" s="14"/>
      <c r="J139" s="14" t="s">
        <v>26</v>
      </c>
      <c r="K139" s="14"/>
      <c r="L139" s="18" t="s">
        <v>286</v>
      </c>
    </row>
    <row r="140" spans="1:12" ht="15.9" x14ac:dyDescent="0.45">
      <c r="A140" s="5"/>
      <c r="B140" s="11">
        <v>143</v>
      </c>
      <c r="C140" s="14" t="s">
        <v>9</v>
      </c>
      <c r="D140" s="21" t="s">
        <v>287</v>
      </c>
      <c r="E140" s="21" t="s">
        <v>97</v>
      </c>
      <c r="F140" s="12" t="s">
        <v>12</v>
      </c>
      <c r="G140" s="14" t="s">
        <v>13</v>
      </c>
      <c r="H140" s="14" t="s">
        <v>14</v>
      </c>
      <c r="I140" s="14"/>
      <c r="J140" s="15" t="s">
        <v>19</v>
      </c>
      <c r="K140" s="14"/>
      <c r="L140" s="18" t="s">
        <v>288</v>
      </c>
    </row>
    <row r="141" spans="1:12" ht="15.9" x14ac:dyDescent="0.45">
      <c r="A141" s="5"/>
      <c r="B141" s="11">
        <v>144</v>
      </c>
      <c r="C141" s="14" t="s">
        <v>289</v>
      </c>
      <c r="D141" s="21" t="s">
        <v>35</v>
      </c>
      <c r="E141" s="21" t="s">
        <v>35</v>
      </c>
      <c r="F141" s="12" t="s">
        <v>12</v>
      </c>
      <c r="G141" s="14" t="s">
        <v>13</v>
      </c>
      <c r="H141" s="14" t="s">
        <v>25</v>
      </c>
      <c r="I141" s="14"/>
      <c r="J141" s="14" t="s">
        <v>26</v>
      </c>
      <c r="K141" s="14"/>
      <c r="L141" s="18" t="s">
        <v>290</v>
      </c>
    </row>
    <row r="142" spans="1:12" ht="15.9" x14ac:dyDescent="0.45">
      <c r="A142" s="5"/>
      <c r="B142" s="11">
        <v>145</v>
      </c>
      <c r="C142" s="14" t="s">
        <v>289</v>
      </c>
      <c r="D142" s="21" t="s">
        <v>48</v>
      </c>
      <c r="E142" s="21" t="s">
        <v>48</v>
      </c>
      <c r="F142" s="12" t="s">
        <v>12</v>
      </c>
      <c r="G142" s="14" t="s">
        <v>13</v>
      </c>
      <c r="H142" s="14" t="s">
        <v>25</v>
      </c>
      <c r="I142" s="14"/>
      <c r="J142" s="14" t="s">
        <v>26</v>
      </c>
      <c r="K142" s="14"/>
      <c r="L142" s="18" t="s">
        <v>291</v>
      </c>
    </row>
    <row r="143" spans="1:12" ht="15.9" x14ac:dyDescent="0.45">
      <c r="A143" s="5"/>
      <c r="B143" s="11">
        <v>146</v>
      </c>
      <c r="C143" s="14" t="s">
        <v>289</v>
      </c>
      <c r="D143" s="21" t="s">
        <v>41</v>
      </c>
      <c r="E143" s="21" t="s">
        <v>105</v>
      </c>
      <c r="F143" s="12" t="s">
        <v>12</v>
      </c>
      <c r="G143" s="14" t="s">
        <v>13</v>
      </c>
      <c r="H143" s="14" t="s">
        <v>25</v>
      </c>
      <c r="I143" s="14"/>
      <c r="J143" s="14" t="s">
        <v>26</v>
      </c>
      <c r="K143" s="14"/>
      <c r="L143" s="18" t="s">
        <v>292</v>
      </c>
    </row>
    <row r="144" spans="1:12" ht="15.9" x14ac:dyDescent="0.45">
      <c r="A144" s="5"/>
      <c r="B144" s="11">
        <v>147</v>
      </c>
      <c r="C144" s="14" t="s">
        <v>289</v>
      </c>
      <c r="D144" s="21" t="s">
        <v>67</v>
      </c>
      <c r="E144" s="21" t="s">
        <v>67</v>
      </c>
      <c r="F144" s="12" t="s">
        <v>12</v>
      </c>
      <c r="G144" s="14" t="s">
        <v>13</v>
      </c>
      <c r="H144" s="14" t="s">
        <v>25</v>
      </c>
      <c r="I144" s="14"/>
      <c r="J144" s="14" t="s">
        <v>26</v>
      </c>
      <c r="K144" s="14"/>
      <c r="L144" s="18" t="s">
        <v>293</v>
      </c>
    </row>
    <row r="145" spans="1:12" ht="15.9" x14ac:dyDescent="0.45">
      <c r="A145" s="5"/>
      <c r="B145" s="11">
        <v>150</v>
      </c>
      <c r="C145" s="14" t="s">
        <v>9</v>
      </c>
      <c r="D145" s="21" t="s">
        <v>97</v>
      </c>
      <c r="E145" s="21" t="s">
        <v>226</v>
      </c>
      <c r="F145" s="12" t="s">
        <v>12</v>
      </c>
      <c r="G145" s="14" t="s">
        <v>13</v>
      </c>
      <c r="H145" s="14" t="s">
        <v>14</v>
      </c>
      <c r="I145" s="14"/>
      <c r="J145" s="15" t="s">
        <v>19</v>
      </c>
      <c r="K145" s="14"/>
      <c r="L145" s="18" t="s">
        <v>294</v>
      </c>
    </row>
    <row r="146" spans="1:12" ht="15.9" x14ac:dyDescent="0.45">
      <c r="A146" s="5"/>
      <c r="B146" s="11">
        <v>151</v>
      </c>
      <c r="C146" s="14" t="s">
        <v>9</v>
      </c>
      <c r="D146" s="21" t="s">
        <v>226</v>
      </c>
      <c r="E146" s="21" t="s">
        <v>43</v>
      </c>
      <c r="F146" s="12" t="s">
        <v>12</v>
      </c>
      <c r="G146" s="14" t="s">
        <v>13</v>
      </c>
      <c r="H146" s="14" t="s">
        <v>14</v>
      </c>
      <c r="I146" s="14"/>
      <c r="J146" s="15" t="s">
        <v>19</v>
      </c>
      <c r="K146" s="14"/>
      <c r="L146" s="18" t="s">
        <v>295</v>
      </c>
    </row>
    <row r="147" spans="1:12" ht="15.9" x14ac:dyDescent="0.45">
      <c r="A147" s="5"/>
      <c r="B147" s="11">
        <v>152</v>
      </c>
      <c r="C147" s="14" t="s">
        <v>296</v>
      </c>
      <c r="D147" s="21" t="s">
        <v>35</v>
      </c>
      <c r="E147" s="21" t="s">
        <v>35</v>
      </c>
      <c r="F147" s="12" t="s">
        <v>12</v>
      </c>
      <c r="G147" s="14" t="s">
        <v>13</v>
      </c>
      <c r="H147" s="14" t="s">
        <v>25</v>
      </c>
      <c r="I147" s="14"/>
      <c r="J147" s="14" t="s">
        <v>26</v>
      </c>
      <c r="K147" s="14"/>
      <c r="L147" s="18" t="s">
        <v>297</v>
      </c>
    </row>
    <row r="148" spans="1:12" ht="15.9" x14ac:dyDescent="0.45">
      <c r="A148" s="5"/>
      <c r="B148" s="11">
        <v>153</v>
      </c>
      <c r="C148" s="14" t="s">
        <v>296</v>
      </c>
      <c r="D148" s="21" t="s">
        <v>48</v>
      </c>
      <c r="E148" s="21" t="s">
        <v>48</v>
      </c>
      <c r="F148" s="12" t="s">
        <v>12</v>
      </c>
      <c r="G148" s="14" t="s">
        <v>13</v>
      </c>
      <c r="H148" s="14" t="s">
        <v>25</v>
      </c>
      <c r="I148" s="14"/>
      <c r="J148" s="14" t="s">
        <v>26</v>
      </c>
      <c r="K148" s="14"/>
      <c r="L148" s="18" t="s">
        <v>298</v>
      </c>
    </row>
    <row r="149" spans="1:12" ht="15.9" x14ac:dyDescent="0.45">
      <c r="A149" s="5"/>
      <c r="B149" s="11">
        <v>154</v>
      </c>
      <c r="C149" s="14" t="s">
        <v>296</v>
      </c>
      <c r="D149" s="21" t="s">
        <v>41</v>
      </c>
      <c r="E149" s="21" t="s">
        <v>105</v>
      </c>
      <c r="F149" s="12" t="s">
        <v>12</v>
      </c>
      <c r="G149" s="14" t="s">
        <v>13</v>
      </c>
      <c r="H149" s="14" t="s">
        <v>25</v>
      </c>
      <c r="I149" s="14"/>
      <c r="J149" s="14" t="s">
        <v>26</v>
      </c>
      <c r="K149" s="14"/>
      <c r="L149" s="18" t="s">
        <v>299</v>
      </c>
    </row>
    <row r="150" spans="1:12" ht="15.9" x14ac:dyDescent="0.45">
      <c r="A150" s="5"/>
      <c r="B150" s="11">
        <v>155</v>
      </c>
      <c r="C150" s="14" t="s">
        <v>296</v>
      </c>
      <c r="D150" s="21" t="s">
        <v>67</v>
      </c>
      <c r="E150" s="21" t="s">
        <v>67</v>
      </c>
      <c r="F150" s="12" t="s">
        <v>12</v>
      </c>
      <c r="G150" s="14" t="s">
        <v>13</v>
      </c>
      <c r="H150" s="14" t="s">
        <v>25</v>
      </c>
      <c r="I150" s="14"/>
      <c r="J150" s="14" t="s">
        <v>26</v>
      </c>
      <c r="K150" s="14"/>
      <c r="L150" s="18" t="s">
        <v>300</v>
      </c>
    </row>
    <row r="151" spans="1:12" ht="15.9" x14ac:dyDescent="0.45">
      <c r="A151" s="5"/>
      <c r="B151" s="11">
        <v>156</v>
      </c>
      <c r="C151" s="14" t="s">
        <v>9</v>
      </c>
      <c r="D151" s="21" t="s">
        <v>43</v>
      </c>
      <c r="E151" s="21" t="s">
        <v>301</v>
      </c>
      <c r="F151" s="12" t="s">
        <v>12</v>
      </c>
      <c r="G151" s="14" t="s">
        <v>13</v>
      </c>
      <c r="H151" s="14" t="s">
        <v>14</v>
      </c>
      <c r="I151" s="14"/>
      <c r="J151" s="15" t="s">
        <v>19</v>
      </c>
      <c r="K151" s="14"/>
      <c r="L151" s="18" t="s">
        <v>302</v>
      </c>
    </row>
    <row r="152" spans="1:12" ht="15.9" x14ac:dyDescent="0.45">
      <c r="A152" s="5"/>
      <c r="B152" s="11">
        <v>168</v>
      </c>
      <c r="C152" s="14" t="s">
        <v>100</v>
      </c>
      <c r="D152" s="21" t="s">
        <v>41</v>
      </c>
      <c r="E152" s="21" t="s">
        <v>95</v>
      </c>
      <c r="F152" s="12" t="s">
        <v>12</v>
      </c>
      <c r="G152" s="14" t="s">
        <v>13</v>
      </c>
      <c r="H152" s="14" t="s">
        <v>14</v>
      </c>
      <c r="I152" s="14"/>
      <c r="J152" s="15" t="s">
        <v>19</v>
      </c>
      <c r="K152" s="14"/>
      <c r="L152" s="18" t="s">
        <v>303</v>
      </c>
    </row>
    <row r="153" spans="1:12" x14ac:dyDescent="0.4">
      <c r="A153" s="1" t="s">
        <v>413</v>
      </c>
      <c r="B153" s="11">
        <v>9</v>
      </c>
      <c r="C153" s="14" t="s">
        <v>159</v>
      </c>
      <c r="D153" s="13" t="s">
        <v>305</v>
      </c>
      <c r="E153" s="13" t="s">
        <v>306</v>
      </c>
      <c r="F153" s="12" t="s">
        <v>12</v>
      </c>
      <c r="G153" s="14" t="s">
        <v>13</v>
      </c>
      <c r="H153" s="14" t="s">
        <v>14</v>
      </c>
      <c r="I153" s="14"/>
      <c r="J153" s="15" t="s">
        <v>307</v>
      </c>
      <c r="K153" s="11"/>
      <c r="L153" s="18" t="s">
        <v>308</v>
      </c>
    </row>
    <row r="154" spans="1:12" x14ac:dyDescent="0.4">
      <c r="A154" s="1"/>
      <c r="B154" s="11">
        <v>11</v>
      </c>
      <c r="C154" s="14" t="s">
        <v>309</v>
      </c>
      <c r="D154" s="13" t="s">
        <v>226</v>
      </c>
      <c r="E154" s="13" t="s">
        <v>145</v>
      </c>
      <c r="F154" s="12" t="s">
        <v>12</v>
      </c>
      <c r="G154" s="14" t="s">
        <v>13</v>
      </c>
      <c r="H154" s="14" t="s">
        <v>25</v>
      </c>
      <c r="I154" s="14"/>
      <c r="J154" s="14" t="s">
        <v>310</v>
      </c>
      <c r="K154" s="11"/>
      <c r="L154" s="18" t="s">
        <v>311</v>
      </c>
    </row>
    <row r="155" spans="1:12" x14ac:dyDescent="0.4">
      <c r="A155" s="1"/>
      <c r="B155" s="11">
        <v>12</v>
      </c>
      <c r="C155" s="14" t="s">
        <v>309</v>
      </c>
      <c r="D155" s="13" t="s">
        <v>97</v>
      </c>
      <c r="E155" s="13" t="s">
        <v>95</v>
      </c>
      <c r="F155" s="12" t="s">
        <v>12</v>
      </c>
      <c r="G155" s="14" t="s">
        <v>13</v>
      </c>
      <c r="H155" s="14" t="s">
        <v>25</v>
      </c>
      <c r="I155" s="14"/>
      <c r="J155" s="14" t="s">
        <v>310</v>
      </c>
      <c r="K155" s="11"/>
      <c r="L155" s="18" t="s">
        <v>312</v>
      </c>
    </row>
    <row r="156" spans="1:12" x14ac:dyDescent="0.4">
      <c r="A156" s="1"/>
      <c r="B156" s="11">
        <v>13</v>
      </c>
      <c r="C156" s="14" t="s">
        <v>309</v>
      </c>
      <c r="D156" s="13" t="s">
        <v>287</v>
      </c>
      <c r="E156" s="13" t="s">
        <v>90</v>
      </c>
      <c r="F156" s="12" t="s">
        <v>12</v>
      </c>
      <c r="G156" s="14" t="s">
        <v>13</v>
      </c>
      <c r="H156" s="14" t="s">
        <v>25</v>
      </c>
      <c r="I156" s="14"/>
      <c r="J156" s="14" t="s">
        <v>310</v>
      </c>
      <c r="K156" s="11"/>
      <c r="L156" s="18" t="s">
        <v>313</v>
      </c>
    </row>
    <row r="157" spans="1:12" x14ac:dyDescent="0.4">
      <c r="A157" s="1"/>
      <c r="B157" s="11">
        <v>14</v>
      </c>
      <c r="C157" s="14" t="s">
        <v>309</v>
      </c>
      <c r="D157" s="13" t="s">
        <v>226</v>
      </c>
      <c r="E157" s="13" t="s">
        <v>32</v>
      </c>
      <c r="F157" s="12" t="s">
        <v>12</v>
      </c>
      <c r="G157" s="14" t="s">
        <v>13</v>
      </c>
      <c r="H157" s="14" t="s">
        <v>25</v>
      </c>
      <c r="I157" s="14"/>
      <c r="J157" s="14" t="s">
        <v>310</v>
      </c>
      <c r="K157" s="11"/>
      <c r="L157" s="18" t="s">
        <v>314</v>
      </c>
    </row>
    <row r="158" spans="1:12" x14ac:dyDescent="0.4">
      <c r="A158" s="1"/>
      <c r="B158" s="11">
        <v>16</v>
      </c>
      <c r="C158" s="14" t="s">
        <v>309</v>
      </c>
      <c r="D158" s="13" t="s">
        <v>90</v>
      </c>
      <c r="E158" s="13" t="s">
        <v>30</v>
      </c>
      <c r="F158" s="12" t="s">
        <v>12</v>
      </c>
      <c r="G158" s="14" t="s">
        <v>13</v>
      </c>
      <c r="H158" s="14" t="s">
        <v>25</v>
      </c>
      <c r="I158" s="14"/>
      <c r="J158" s="14" t="s">
        <v>310</v>
      </c>
      <c r="K158" s="11"/>
      <c r="L158" s="18" t="s">
        <v>315</v>
      </c>
    </row>
    <row r="159" spans="1:12" x14ac:dyDescent="0.4">
      <c r="A159" s="1"/>
      <c r="B159" s="11">
        <v>17</v>
      </c>
      <c r="C159" s="14" t="s">
        <v>309</v>
      </c>
      <c r="D159" s="13" t="s">
        <v>70</v>
      </c>
      <c r="E159" s="13" t="s">
        <v>70</v>
      </c>
      <c r="F159" s="12" t="s">
        <v>12</v>
      </c>
      <c r="G159" s="14" t="s">
        <v>13</v>
      </c>
      <c r="H159" s="14" t="s">
        <v>14</v>
      </c>
      <c r="I159" s="14"/>
      <c r="J159" s="15" t="s">
        <v>307</v>
      </c>
      <c r="K159" s="11"/>
      <c r="L159" s="18" t="s">
        <v>316</v>
      </c>
    </row>
    <row r="160" spans="1:12" x14ac:dyDescent="0.4">
      <c r="A160" s="1"/>
      <c r="B160" s="11">
        <v>21</v>
      </c>
      <c r="C160" s="14" t="s">
        <v>317</v>
      </c>
      <c r="D160" s="13" t="s">
        <v>48</v>
      </c>
      <c r="E160" s="13" t="s">
        <v>48</v>
      </c>
      <c r="F160" s="12" t="s">
        <v>12</v>
      </c>
      <c r="G160" s="14" t="s">
        <v>13</v>
      </c>
      <c r="H160" s="14" t="s">
        <v>25</v>
      </c>
      <c r="I160" s="14"/>
      <c r="J160" s="14" t="s">
        <v>310</v>
      </c>
      <c r="K160" s="11"/>
      <c r="L160" s="18" t="s">
        <v>318</v>
      </c>
    </row>
    <row r="161" spans="1:12" x14ac:dyDescent="0.4">
      <c r="A161" s="1"/>
      <c r="B161" s="11">
        <v>24</v>
      </c>
      <c r="C161" s="14" t="s">
        <v>317</v>
      </c>
      <c r="D161" s="13" t="s">
        <v>22</v>
      </c>
      <c r="E161" s="13" t="s">
        <v>22</v>
      </c>
      <c r="F161" s="12" t="s">
        <v>12</v>
      </c>
      <c r="G161" s="14" t="s">
        <v>13</v>
      </c>
      <c r="H161" s="14" t="s">
        <v>319</v>
      </c>
      <c r="I161" s="14"/>
      <c r="J161" s="14" t="s">
        <v>320</v>
      </c>
      <c r="K161" s="11"/>
      <c r="L161" s="18" t="s">
        <v>321</v>
      </c>
    </row>
    <row r="162" spans="1:12" x14ac:dyDescent="0.4">
      <c r="A162" s="1"/>
      <c r="B162" s="11">
        <v>26</v>
      </c>
      <c r="C162" s="14" t="s">
        <v>309</v>
      </c>
      <c r="D162" s="13" t="s">
        <v>24</v>
      </c>
      <c r="E162" s="13" t="s">
        <v>24</v>
      </c>
      <c r="F162" s="12" t="s">
        <v>12</v>
      </c>
      <c r="G162" s="14" t="s">
        <v>13</v>
      </c>
      <c r="H162" s="14" t="s">
        <v>25</v>
      </c>
      <c r="I162" s="14"/>
      <c r="J162" s="14" t="s">
        <v>310</v>
      </c>
      <c r="K162" s="11"/>
      <c r="L162" s="18" t="s">
        <v>322</v>
      </c>
    </row>
    <row r="163" spans="1:12" x14ac:dyDescent="0.4">
      <c r="A163" s="1"/>
      <c r="B163" s="11">
        <v>27</v>
      </c>
      <c r="C163" s="14" t="s">
        <v>309</v>
      </c>
      <c r="D163" s="13" t="s">
        <v>22</v>
      </c>
      <c r="E163" s="13" t="s">
        <v>22</v>
      </c>
      <c r="F163" s="12" t="s">
        <v>12</v>
      </c>
      <c r="G163" s="14" t="s">
        <v>13</v>
      </c>
      <c r="H163" s="14" t="s">
        <v>25</v>
      </c>
      <c r="I163" s="14"/>
      <c r="J163" s="14" t="s">
        <v>310</v>
      </c>
      <c r="K163" s="11"/>
      <c r="L163" s="18" t="s">
        <v>323</v>
      </c>
    </row>
    <row r="164" spans="1:12" x14ac:dyDescent="0.4">
      <c r="A164" s="1"/>
      <c r="B164" s="11">
        <v>28</v>
      </c>
      <c r="C164" s="14" t="s">
        <v>309</v>
      </c>
      <c r="D164" s="13" t="s">
        <v>67</v>
      </c>
      <c r="E164" s="13" t="s">
        <v>67</v>
      </c>
      <c r="F164" s="12" t="s">
        <v>12</v>
      </c>
      <c r="G164" s="14" t="s">
        <v>13</v>
      </c>
      <c r="H164" s="14" t="s">
        <v>25</v>
      </c>
      <c r="I164" s="14"/>
      <c r="J164" s="14" t="s">
        <v>310</v>
      </c>
      <c r="K164" s="11"/>
      <c r="L164" s="18" t="s">
        <v>324</v>
      </c>
    </row>
    <row r="165" spans="1:12" x14ac:dyDescent="0.4">
      <c r="A165" s="1"/>
      <c r="B165" s="11">
        <v>29</v>
      </c>
      <c r="C165" s="14" t="s">
        <v>309</v>
      </c>
      <c r="D165" s="13" t="s">
        <v>105</v>
      </c>
      <c r="E165" s="13" t="s">
        <v>105</v>
      </c>
      <c r="F165" s="12" t="s">
        <v>12</v>
      </c>
      <c r="G165" s="14" t="s">
        <v>13</v>
      </c>
      <c r="H165" s="14" t="s">
        <v>25</v>
      </c>
      <c r="I165" s="14"/>
      <c r="J165" s="14" t="s">
        <v>310</v>
      </c>
      <c r="K165" s="11"/>
      <c r="L165" s="18" t="s">
        <v>325</v>
      </c>
    </row>
    <row r="166" spans="1:12" x14ac:dyDescent="0.4">
      <c r="A166" s="1"/>
      <c r="B166" s="11">
        <v>30</v>
      </c>
      <c r="C166" s="14" t="s">
        <v>309</v>
      </c>
      <c r="D166" s="13" t="s">
        <v>48</v>
      </c>
      <c r="E166" s="13" t="s">
        <v>48</v>
      </c>
      <c r="F166" s="12" t="s">
        <v>12</v>
      </c>
      <c r="G166" s="14" t="s">
        <v>13</v>
      </c>
      <c r="H166" s="14" t="s">
        <v>25</v>
      </c>
      <c r="I166" s="14"/>
      <c r="J166" s="14" t="s">
        <v>310</v>
      </c>
      <c r="K166" s="11"/>
      <c r="L166" s="18" t="s">
        <v>326</v>
      </c>
    </row>
    <row r="167" spans="1:12" x14ac:dyDescent="0.4">
      <c r="A167" s="1"/>
      <c r="B167" s="11">
        <v>31</v>
      </c>
      <c r="C167" s="14" t="s">
        <v>309</v>
      </c>
      <c r="D167" s="13" t="s">
        <v>35</v>
      </c>
      <c r="E167" s="13" t="s">
        <v>35</v>
      </c>
      <c r="F167" s="12" t="s">
        <v>12</v>
      </c>
      <c r="G167" s="14" t="s">
        <v>13</v>
      </c>
      <c r="H167" s="14" t="s">
        <v>25</v>
      </c>
      <c r="I167" s="14"/>
      <c r="J167" s="14" t="s">
        <v>310</v>
      </c>
      <c r="K167" s="11"/>
      <c r="L167" s="18" t="s">
        <v>327</v>
      </c>
    </row>
    <row r="168" spans="1:12" x14ac:dyDescent="0.4">
      <c r="A168" s="1"/>
      <c r="B168" s="11">
        <v>35</v>
      </c>
      <c r="C168" s="14" t="s">
        <v>159</v>
      </c>
      <c r="D168" s="13" t="s">
        <v>328</v>
      </c>
      <c r="E168" s="13" t="s">
        <v>38</v>
      </c>
      <c r="F168" s="12" t="s">
        <v>12</v>
      </c>
      <c r="G168" s="14" t="s">
        <v>13</v>
      </c>
      <c r="H168" s="14" t="s">
        <v>14</v>
      </c>
      <c r="I168" s="14"/>
      <c r="J168" s="15" t="s">
        <v>307</v>
      </c>
      <c r="K168" s="11"/>
      <c r="L168" s="18" t="s">
        <v>329</v>
      </c>
    </row>
    <row r="169" spans="1:12" x14ac:dyDescent="0.4">
      <c r="A169" s="1"/>
      <c r="B169" s="11">
        <v>37</v>
      </c>
      <c r="C169" s="14" t="s">
        <v>159</v>
      </c>
      <c r="D169" s="13" t="s">
        <v>330</v>
      </c>
      <c r="E169" s="13" t="s">
        <v>52</v>
      </c>
      <c r="F169" s="12" t="s">
        <v>12</v>
      </c>
      <c r="G169" s="14" t="s">
        <v>13</v>
      </c>
      <c r="H169" s="14" t="s">
        <v>14</v>
      </c>
      <c r="I169" s="14"/>
      <c r="J169" s="15" t="s">
        <v>307</v>
      </c>
      <c r="K169" s="11"/>
      <c r="L169" s="18" t="s">
        <v>331</v>
      </c>
    </row>
    <row r="170" spans="1:12" x14ac:dyDescent="0.4">
      <c r="A170" s="1"/>
      <c r="B170" s="11">
        <v>38</v>
      </c>
      <c r="C170" s="14" t="s">
        <v>159</v>
      </c>
      <c r="D170" s="13" t="s">
        <v>332</v>
      </c>
      <c r="E170" s="13" t="s">
        <v>52</v>
      </c>
      <c r="F170" s="12" t="s">
        <v>12</v>
      </c>
      <c r="G170" s="14" t="s">
        <v>13</v>
      </c>
      <c r="H170" s="14" t="s">
        <v>14</v>
      </c>
      <c r="I170" s="14"/>
      <c r="J170" s="15" t="s">
        <v>307</v>
      </c>
      <c r="K170" s="11"/>
      <c r="L170" s="18" t="s">
        <v>333</v>
      </c>
    </row>
    <row r="171" spans="1:12" x14ac:dyDescent="0.4">
      <c r="A171" s="1"/>
      <c r="B171" s="11">
        <v>39</v>
      </c>
      <c r="C171" s="14" t="s">
        <v>159</v>
      </c>
      <c r="D171" s="13" t="s">
        <v>201</v>
      </c>
      <c r="E171" s="13" t="s">
        <v>334</v>
      </c>
      <c r="F171" s="12" t="s">
        <v>12</v>
      </c>
      <c r="G171" s="14" t="s">
        <v>13</v>
      </c>
      <c r="H171" s="14" t="s">
        <v>14</v>
      </c>
      <c r="I171" s="14"/>
      <c r="J171" s="15" t="s">
        <v>307</v>
      </c>
      <c r="K171" s="11"/>
      <c r="L171" s="18" t="s">
        <v>335</v>
      </c>
    </row>
    <row r="172" spans="1:12" x14ac:dyDescent="0.4">
      <c r="A172" s="1"/>
      <c r="B172" s="11">
        <v>43</v>
      </c>
      <c r="C172" s="14" t="s">
        <v>159</v>
      </c>
      <c r="D172" s="13" t="s">
        <v>306</v>
      </c>
      <c r="E172" s="13" t="s">
        <v>336</v>
      </c>
      <c r="F172" s="12" t="s">
        <v>12</v>
      </c>
      <c r="G172" s="14" t="s">
        <v>53</v>
      </c>
      <c r="H172" s="14" t="s">
        <v>14</v>
      </c>
      <c r="I172" s="14"/>
      <c r="J172" s="15" t="s">
        <v>307</v>
      </c>
      <c r="K172" s="11" t="s">
        <v>337</v>
      </c>
      <c r="L172" s="18" t="s">
        <v>338</v>
      </c>
    </row>
    <row r="173" spans="1:12" x14ac:dyDescent="0.4">
      <c r="A173" s="1"/>
      <c r="B173" s="11">
        <v>44</v>
      </c>
      <c r="C173" s="14" t="s">
        <v>159</v>
      </c>
      <c r="D173" s="13" t="s">
        <v>301</v>
      </c>
      <c r="E173" s="13" t="s">
        <v>339</v>
      </c>
      <c r="F173" s="12" t="s">
        <v>12</v>
      </c>
      <c r="G173" s="14" t="s">
        <v>13</v>
      </c>
      <c r="H173" s="14" t="s">
        <v>14</v>
      </c>
      <c r="I173" s="14"/>
      <c r="J173" s="15" t="s">
        <v>307</v>
      </c>
      <c r="K173" s="11"/>
      <c r="L173" s="18" t="s">
        <v>340</v>
      </c>
    </row>
    <row r="174" spans="1:12" x14ac:dyDescent="0.4">
      <c r="A174" s="1"/>
      <c r="B174" s="11">
        <v>49</v>
      </c>
      <c r="C174" s="14" t="s">
        <v>159</v>
      </c>
      <c r="D174" s="13">
        <v>17</v>
      </c>
      <c r="E174" s="13">
        <v>18</v>
      </c>
      <c r="F174" s="12" t="s">
        <v>12</v>
      </c>
      <c r="G174" s="14" t="s">
        <v>13</v>
      </c>
      <c r="H174" s="14" t="s">
        <v>14</v>
      </c>
      <c r="I174" s="14"/>
      <c r="J174" s="15" t="s">
        <v>307</v>
      </c>
      <c r="K174" s="22"/>
      <c r="L174" s="18" t="s">
        <v>341</v>
      </c>
    </row>
    <row r="175" spans="1:12" x14ac:dyDescent="0.4">
      <c r="A175" s="1"/>
      <c r="B175" s="11">
        <v>50</v>
      </c>
      <c r="C175" s="14" t="s">
        <v>159</v>
      </c>
      <c r="D175" s="13" t="s">
        <v>287</v>
      </c>
      <c r="E175" s="13" t="s">
        <v>97</v>
      </c>
      <c r="F175" s="12" t="s">
        <v>12</v>
      </c>
      <c r="G175" s="14" t="s">
        <v>13</v>
      </c>
      <c r="H175" s="14" t="s">
        <v>14</v>
      </c>
      <c r="I175" s="14"/>
      <c r="J175" s="15" t="s">
        <v>307</v>
      </c>
      <c r="K175" s="11"/>
      <c r="L175" s="18" t="s">
        <v>342</v>
      </c>
    </row>
    <row r="176" spans="1:12" x14ac:dyDescent="0.4">
      <c r="A176" s="1"/>
      <c r="B176" s="11">
        <v>53</v>
      </c>
      <c r="C176" s="14" t="s">
        <v>343</v>
      </c>
      <c r="D176" s="13" t="s">
        <v>90</v>
      </c>
      <c r="E176" s="13" t="s">
        <v>90</v>
      </c>
      <c r="F176" s="12" t="s">
        <v>12</v>
      </c>
      <c r="G176" s="14" t="s">
        <v>13</v>
      </c>
      <c r="H176" s="14" t="s">
        <v>25</v>
      </c>
      <c r="I176" s="14"/>
      <c r="J176" s="14" t="s">
        <v>310</v>
      </c>
      <c r="K176" s="22" t="s">
        <v>344</v>
      </c>
      <c r="L176" s="18" t="s">
        <v>345</v>
      </c>
    </row>
    <row r="177" spans="1:12" x14ac:dyDescent="0.4">
      <c r="A177" s="1"/>
      <c r="B177" s="11">
        <v>60</v>
      </c>
      <c r="C177" s="14" t="s">
        <v>343</v>
      </c>
      <c r="D177" s="13" t="s">
        <v>89</v>
      </c>
      <c r="E177" s="13" t="s">
        <v>89</v>
      </c>
      <c r="F177" s="12" t="s">
        <v>12</v>
      </c>
      <c r="G177" s="14" t="s">
        <v>13</v>
      </c>
      <c r="H177" s="14" t="s">
        <v>25</v>
      </c>
      <c r="I177" s="14"/>
      <c r="J177" s="14" t="s">
        <v>310</v>
      </c>
      <c r="K177" s="11"/>
      <c r="L177" s="18" t="s">
        <v>346</v>
      </c>
    </row>
    <row r="178" spans="1:12" x14ac:dyDescent="0.4">
      <c r="A178" s="1"/>
      <c r="B178" s="11">
        <v>61</v>
      </c>
      <c r="C178" s="14" t="s">
        <v>343</v>
      </c>
      <c r="D178" s="13" t="s">
        <v>347</v>
      </c>
      <c r="E178" s="13" t="s">
        <v>24</v>
      </c>
      <c r="F178" s="12" t="s">
        <v>12</v>
      </c>
      <c r="G178" s="14" t="s">
        <v>13</v>
      </c>
      <c r="H178" s="14" t="s">
        <v>25</v>
      </c>
      <c r="I178" s="14"/>
      <c r="J178" s="14" t="s">
        <v>310</v>
      </c>
      <c r="K178" s="11"/>
      <c r="L178" s="18" t="s">
        <v>348</v>
      </c>
    </row>
    <row r="179" spans="1:12" x14ac:dyDescent="0.4">
      <c r="A179" s="1"/>
      <c r="B179" s="11">
        <v>63</v>
      </c>
      <c r="C179" s="14" t="s">
        <v>343</v>
      </c>
      <c r="D179" s="13" t="s">
        <v>67</v>
      </c>
      <c r="E179" s="13" t="s">
        <v>67</v>
      </c>
      <c r="F179" s="12" t="s">
        <v>12</v>
      </c>
      <c r="G179" s="14" t="s">
        <v>13</v>
      </c>
      <c r="H179" s="14" t="s">
        <v>25</v>
      </c>
      <c r="I179" s="14"/>
      <c r="J179" s="14" t="s">
        <v>310</v>
      </c>
      <c r="K179" s="11"/>
      <c r="L179" s="18" t="s">
        <v>349</v>
      </c>
    </row>
    <row r="180" spans="1:12" x14ac:dyDescent="0.4">
      <c r="A180" s="1"/>
      <c r="B180" s="11">
        <v>64</v>
      </c>
      <c r="C180" s="14" t="s">
        <v>343</v>
      </c>
      <c r="D180" s="13" t="s">
        <v>105</v>
      </c>
      <c r="E180" s="13" t="s">
        <v>105</v>
      </c>
      <c r="F180" s="12" t="s">
        <v>12</v>
      </c>
      <c r="G180" s="14" t="s">
        <v>13</v>
      </c>
      <c r="H180" s="14" t="s">
        <v>25</v>
      </c>
      <c r="I180" s="14"/>
      <c r="J180" s="14" t="s">
        <v>310</v>
      </c>
      <c r="K180" s="11"/>
      <c r="L180" s="18" t="s">
        <v>350</v>
      </c>
    </row>
    <row r="181" spans="1:12" x14ac:dyDescent="0.4">
      <c r="A181" s="1"/>
      <c r="B181" s="11">
        <v>68</v>
      </c>
      <c r="C181" s="14" t="s">
        <v>351</v>
      </c>
      <c r="D181" s="13" t="s">
        <v>145</v>
      </c>
      <c r="E181" s="13" t="s">
        <v>35</v>
      </c>
      <c r="F181" s="12" t="s">
        <v>12</v>
      </c>
      <c r="G181" s="14" t="s">
        <v>13</v>
      </c>
      <c r="H181" s="14" t="s">
        <v>14</v>
      </c>
      <c r="I181" s="14"/>
      <c r="J181" s="15" t="s">
        <v>307</v>
      </c>
      <c r="K181" s="22" t="s">
        <v>344</v>
      </c>
      <c r="L181" s="18" t="s">
        <v>352</v>
      </c>
    </row>
    <row r="182" spans="1:12" x14ac:dyDescent="0.4">
      <c r="A182" s="1"/>
      <c r="B182" s="11">
        <v>69</v>
      </c>
      <c r="C182" s="14" t="s">
        <v>351</v>
      </c>
      <c r="D182" s="13" t="s">
        <v>287</v>
      </c>
      <c r="E182" s="13" t="s">
        <v>48</v>
      </c>
      <c r="F182" s="12" t="s">
        <v>12</v>
      </c>
      <c r="G182" s="14" t="s">
        <v>13</v>
      </c>
      <c r="H182" s="14" t="s">
        <v>25</v>
      </c>
      <c r="I182" s="14"/>
      <c r="J182" s="14" t="s">
        <v>310</v>
      </c>
      <c r="K182" s="11"/>
      <c r="L182" s="18" t="s">
        <v>353</v>
      </c>
    </row>
    <row r="183" spans="1:12" x14ac:dyDescent="0.4">
      <c r="A183" s="1"/>
      <c r="B183" s="11">
        <v>73</v>
      </c>
      <c r="C183" s="14" t="s">
        <v>351</v>
      </c>
      <c r="D183" s="13" t="s">
        <v>301</v>
      </c>
      <c r="E183" s="13" t="s">
        <v>24</v>
      </c>
      <c r="F183" s="12" t="s">
        <v>12</v>
      </c>
      <c r="G183" s="14" t="s">
        <v>13</v>
      </c>
      <c r="H183" s="14" t="s">
        <v>25</v>
      </c>
      <c r="I183" s="14"/>
      <c r="J183" s="14" t="s">
        <v>310</v>
      </c>
      <c r="K183" s="22" t="s">
        <v>344</v>
      </c>
      <c r="L183" s="18" t="s">
        <v>354</v>
      </c>
    </row>
    <row r="184" spans="1:12" x14ac:dyDescent="0.4">
      <c r="A184" s="1"/>
      <c r="B184" s="11">
        <v>80</v>
      </c>
      <c r="C184" s="14" t="s">
        <v>159</v>
      </c>
      <c r="D184" s="13" t="s">
        <v>90</v>
      </c>
      <c r="E184" s="13" t="s">
        <v>90</v>
      </c>
      <c r="F184" s="12" t="s">
        <v>12</v>
      </c>
      <c r="G184" s="14" t="s">
        <v>13</v>
      </c>
      <c r="H184" s="14" t="s">
        <v>14</v>
      </c>
      <c r="I184" s="14"/>
      <c r="J184" s="15" t="s">
        <v>307</v>
      </c>
      <c r="K184" s="14"/>
      <c r="L184" s="18" t="s">
        <v>355</v>
      </c>
    </row>
    <row r="185" spans="1:12" x14ac:dyDescent="0.4">
      <c r="A185" s="1"/>
      <c r="B185" s="11">
        <v>81</v>
      </c>
      <c r="C185" s="14" t="s">
        <v>159</v>
      </c>
      <c r="D185" s="13" t="s">
        <v>32</v>
      </c>
      <c r="E185" s="13" t="s">
        <v>32</v>
      </c>
      <c r="F185" s="12" t="s">
        <v>12</v>
      </c>
      <c r="G185" s="14" t="s">
        <v>13</v>
      </c>
      <c r="H185" s="14" t="s">
        <v>14</v>
      </c>
      <c r="I185" s="14"/>
      <c r="J185" s="15" t="s">
        <v>307</v>
      </c>
      <c r="K185" s="14"/>
      <c r="L185" s="18" t="s">
        <v>356</v>
      </c>
    </row>
    <row r="186" spans="1:12" ht="29.15" x14ac:dyDescent="0.4">
      <c r="A186" s="1"/>
      <c r="B186" s="11">
        <v>86</v>
      </c>
      <c r="C186" s="14" t="s">
        <v>357</v>
      </c>
      <c r="D186" s="13" t="s">
        <v>24</v>
      </c>
      <c r="E186" s="13" t="s">
        <v>24</v>
      </c>
      <c r="F186" s="12" t="s">
        <v>12</v>
      </c>
      <c r="G186" s="14" t="s">
        <v>13</v>
      </c>
      <c r="H186" s="14" t="s">
        <v>25</v>
      </c>
      <c r="I186" s="14"/>
      <c r="J186" s="15" t="s">
        <v>358</v>
      </c>
      <c r="K186" s="14"/>
      <c r="L186" s="18" t="s">
        <v>359</v>
      </c>
    </row>
    <row r="187" spans="1:12" ht="29.15" x14ac:dyDescent="0.4">
      <c r="A187" s="1"/>
      <c r="B187" s="11">
        <v>88</v>
      </c>
      <c r="C187" s="14" t="s">
        <v>357</v>
      </c>
      <c r="D187" s="13" t="s">
        <v>70</v>
      </c>
      <c r="E187" s="13" t="s">
        <v>70</v>
      </c>
      <c r="F187" s="12" t="s">
        <v>12</v>
      </c>
      <c r="G187" s="14" t="s">
        <v>13</v>
      </c>
      <c r="H187" s="14" t="s">
        <v>25</v>
      </c>
      <c r="I187" s="14"/>
      <c r="J187" s="15" t="s">
        <v>358</v>
      </c>
      <c r="K187" s="14"/>
      <c r="L187" s="18" t="s">
        <v>360</v>
      </c>
    </row>
    <row r="188" spans="1:12" ht="29.15" x14ac:dyDescent="0.4">
      <c r="A188" s="1"/>
      <c r="B188" s="11">
        <v>89</v>
      </c>
      <c r="C188" s="14" t="s">
        <v>357</v>
      </c>
      <c r="D188" s="13" t="s">
        <v>30</v>
      </c>
      <c r="E188" s="13" t="s">
        <v>30</v>
      </c>
      <c r="F188" s="12" t="s">
        <v>12</v>
      </c>
      <c r="G188" s="14" t="s">
        <v>13</v>
      </c>
      <c r="H188" s="14" t="s">
        <v>25</v>
      </c>
      <c r="I188" s="14"/>
      <c r="J188" s="15" t="s">
        <v>358</v>
      </c>
      <c r="K188" s="14"/>
      <c r="L188" s="18" t="s">
        <v>361</v>
      </c>
    </row>
    <row r="189" spans="1:12" ht="29.15" x14ac:dyDescent="0.4">
      <c r="A189" s="1"/>
      <c r="B189" s="11">
        <v>90</v>
      </c>
      <c r="C189" s="14" t="s">
        <v>357</v>
      </c>
      <c r="D189" s="13" t="s">
        <v>125</v>
      </c>
      <c r="E189" s="13" t="s">
        <v>125</v>
      </c>
      <c r="F189" s="12" t="s">
        <v>12</v>
      </c>
      <c r="G189" s="14" t="s">
        <v>13</v>
      </c>
      <c r="H189" s="14" t="s">
        <v>25</v>
      </c>
      <c r="I189" s="14"/>
      <c r="J189" s="15" t="s">
        <v>358</v>
      </c>
      <c r="K189" s="14"/>
      <c r="L189" s="18" t="s">
        <v>362</v>
      </c>
    </row>
    <row r="190" spans="1:12" ht="29.15" x14ac:dyDescent="0.4">
      <c r="A190" s="1"/>
      <c r="B190" s="11">
        <v>91</v>
      </c>
      <c r="C190" s="14" t="s">
        <v>357</v>
      </c>
      <c r="D190" s="13" t="s">
        <v>32</v>
      </c>
      <c r="E190" s="13" t="s">
        <v>32</v>
      </c>
      <c r="F190" s="12" t="s">
        <v>12</v>
      </c>
      <c r="G190" s="14" t="s">
        <v>13</v>
      </c>
      <c r="H190" s="14" t="s">
        <v>25</v>
      </c>
      <c r="I190" s="14"/>
      <c r="J190" s="15" t="s">
        <v>358</v>
      </c>
      <c r="K190" s="16" t="s">
        <v>363</v>
      </c>
      <c r="L190" s="18" t="s">
        <v>364</v>
      </c>
    </row>
    <row r="191" spans="1:12" x14ac:dyDescent="0.4">
      <c r="A191" s="1"/>
      <c r="B191" s="11">
        <v>92</v>
      </c>
      <c r="C191" s="14" t="s">
        <v>159</v>
      </c>
      <c r="D191" s="13" t="s">
        <v>125</v>
      </c>
      <c r="E191" s="13" t="s">
        <v>125</v>
      </c>
      <c r="F191" s="12" t="s">
        <v>12</v>
      </c>
      <c r="G191" s="14" t="s">
        <v>13</v>
      </c>
      <c r="H191" s="14" t="s">
        <v>14</v>
      </c>
      <c r="I191" s="14"/>
      <c r="J191" s="15" t="s">
        <v>307</v>
      </c>
      <c r="K191" s="16"/>
      <c r="L191" s="18" t="s">
        <v>365</v>
      </c>
    </row>
    <row r="192" spans="1:12" ht="29.15" x14ac:dyDescent="0.4">
      <c r="A192" s="1"/>
      <c r="B192" s="11">
        <v>93</v>
      </c>
      <c r="C192" s="14" t="s">
        <v>159</v>
      </c>
      <c r="D192" s="13" t="s">
        <v>30</v>
      </c>
      <c r="E192" s="13" t="s">
        <v>30</v>
      </c>
      <c r="F192" s="12" t="s">
        <v>12</v>
      </c>
      <c r="G192" s="14" t="s">
        <v>13</v>
      </c>
      <c r="H192" s="14" t="s">
        <v>14</v>
      </c>
      <c r="I192" s="14"/>
      <c r="J192" s="15" t="s">
        <v>366</v>
      </c>
      <c r="K192" s="16"/>
      <c r="L192" s="18" t="s">
        <v>367</v>
      </c>
    </row>
    <row r="193" spans="1:12" x14ac:dyDescent="0.4">
      <c r="A193" s="1"/>
      <c r="B193" s="11">
        <v>95</v>
      </c>
      <c r="C193" s="14" t="s">
        <v>159</v>
      </c>
      <c r="D193" s="13" t="s">
        <v>28</v>
      </c>
      <c r="E193" s="13" t="s">
        <v>28</v>
      </c>
      <c r="F193" s="12" t="s">
        <v>12</v>
      </c>
      <c r="G193" s="14" t="s">
        <v>13</v>
      </c>
      <c r="H193" s="14" t="s">
        <v>14</v>
      </c>
      <c r="I193" s="14"/>
      <c r="J193" s="15" t="s">
        <v>307</v>
      </c>
      <c r="K193" s="16"/>
      <c r="L193" s="18" t="s">
        <v>368</v>
      </c>
    </row>
    <row r="194" spans="1:12" ht="29.15" x14ac:dyDescent="0.4">
      <c r="A194" s="1"/>
      <c r="B194" s="11">
        <v>96</v>
      </c>
      <c r="C194" s="14" t="s">
        <v>159</v>
      </c>
      <c r="D194" s="13" t="s">
        <v>89</v>
      </c>
      <c r="E194" s="13" t="s">
        <v>89</v>
      </c>
      <c r="F194" s="12" t="s">
        <v>12</v>
      </c>
      <c r="G194" s="14" t="s">
        <v>13</v>
      </c>
      <c r="H194" s="14" t="s">
        <v>25</v>
      </c>
      <c r="I194" s="14"/>
      <c r="J194" s="15" t="s">
        <v>369</v>
      </c>
      <c r="K194" s="16"/>
      <c r="L194" s="18" t="s">
        <v>370</v>
      </c>
    </row>
    <row r="195" spans="1:12" ht="29.15" x14ac:dyDescent="0.4">
      <c r="A195" s="1"/>
      <c r="B195" s="11">
        <v>101</v>
      </c>
      <c r="C195" s="14" t="s">
        <v>159</v>
      </c>
      <c r="D195" s="13" t="s">
        <v>48</v>
      </c>
      <c r="E195" s="13" t="s">
        <v>48</v>
      </c>
      <c r="F195" s="12" t="s">
        <v>12</v>
      </c>
      <c r="G195" s="14" t="s">
        <v>13</v>
      </c>
      <c r="H195" s="14" t="s">
        <v>25</v>
      </c>
      <c r="I195" s="14"/>
      <c r="J195" s="15" t="s">
        <v>369</v>
      </c>
      <c r="K195" s="19"/>
      <c r="L195" s="18" t="s">
        <v>371</v>
      </c>
    </row>
    <row r="196" spans="1:12" x14ac:dyDescent="0.4">
      <c r="A196" s="1"/>
      <c r="B196" s="11">
        <v>111</v>
      </c>
      <c r="C196" s="14" t="s">
        <v>372</v>
      </c>
      <c r="D196" s="13" t="s">
        <v>305</v>
      </c>
      <c r="E196" s="13" t="s">
        <v>305</v>
      </c>
      <c r="F196" s="12" t="s">
        <v>12</v>
      </c>
      <c r="G196" s="14" t="s">
        <v>13</v>
      </c>
      <c r="H196" s="14" t="s">
        <v>263</v>
      </c>
      <c r="I196" s="14"/>
      <c r="J196" s="15" t="s">
        <v>373</v>
      </c>
      <c r="K196" s="16"/>
      <c r="L196" s="18" t="s">
        <v>374</v>
      </c>
    </row>
    <row r="197" spans="1:12" x14ac:dyDescent="0.4">
      <c r="A197" s="1"/>
      <c r="B197" s="11">
        <v>112</v>
      </c>
      <c r="C197" s="14" t="s">
        <v>372</v>
      </c>
      <c r="D197" s="13" t="s">
        <v>375</v>
      </c>
      <c r="E197" s="13" t="s">
        <v>375</v>
      </c>
      <c r="F197" s="12" t="s">
        <v>12</v>
      </c>
      <c r="G197" s="14" t="s">
        <v>13</v>
      </c>
      <c r="H197" s="14" t="s">
        <v>14</v>
      </c>
      <c r="I197" s="14"/>
      <c r="J197" s="15" t="s">
        <v>307</v>
      </c>
      <c r="K197" s="16"/>
      <c r="L197" s="18" t="s">
        <v>376</v>
      </c>
    </row>
    <row r="198" spans="1:12" ht="29.15" x14ac:dyDescent="0.4">
      <c r="A198" s="1"/>
      <c r="B198" s="11">
        <v>113</v>
      </c>
      <c r="C198" s="14" t="s">
        <v>372</v>
      </c>
      <c r="D198" s="13" t="s">
        <v>377</v>
      </c>
      <c r="E198" s="13" t="s">
        <v>377</v>
      </c>
      <c r="F198" s="12" t="s">
        <v>12</v>
      </c>
      <c r="G198" s="14" t="s">
        <v>13</v>
      </c>
      <c r="H198" s="14" t="s">
        <v>14</v>
      </c>
      <c r="I198" s="14"/>
      <c r="J198" s="15" t="s">
        <v>378</v>
      </c>
      <c r="K198" s="16"/>
      <c r="L198" s="18" t="s">
        <v>379</v>
      </c>
    </row>
    <row r="199" spans="1:12" x14ac:dyDescent="0.4">
      <c r="A199" s="1"/>
      <c r="B199" s="11">
        <v>115</v>
      </c>
      <c r="C199" s="14" t="s">
        <v>372</v>
      </c>
      <c r="D199" s="13" t="s">
        <v>151</v>
      </c>
      <c r="E199" s="13" t="s">
        <v>151</v>
      </c>
      <c r="F199" s="12" t="s">
        <v>12</v>
      </c>
      <c r="G199" s="14" t="s">
        <v>13</v>
      </c>
      <c r="H199" s="14" t="s">
        <v>14</v>
      </c>
      <c r="I199" s="14"/>
      <c r="J199" s="15" t="s">
        <v>307</v>
      </c>
      <c r="K199" s="16"/>
      <c r="L199" s="18" t="s">
        <v>380</v>
      </c>
    </row>
    <row r="200" spans="1:12" x14ac:dyDescent="0.4">
      <c r="A200" s="1"/>
      <c r="B200" s="11">
        <v>116</v>
      </c>
      <c r="C200" s="14" t="s">
        <v>372</v>
      </c>
      <c r="D200" s="13" t="s">
        <v>332</v>
      </c>
      <c r="E200" s="13" t="s">
        <v>332</v>
      </c>
      <c r="F200" s="12" t="s">
        <v>12</v>
      </c>
      <c r="G200" s="14" t="s">
        <v>13</v>
      </c>
      <c r="H200" s="14" t="s">
        <v>14</v>
      </c>
      <c r="I200" s="14"/>
      <c r="J200" s="15" t="s">
        <v>307</v>
      </c>
      <c r="K200" s="16"/>
      <c r="L200" s="18" t="s">
        <v>381</v>
      </c>
    </row>
    <row r="201" spans="1:12" x14ac:dyDescent="0.4">
      <c r="A201" s="1"/>
      <c r="B201" s="11">
        <v>117</v>
      </c>
      <c r="C201" s="14" t="s">
        <v>372</v>
      </c>
      <c r="D201" s="13" t="s">
        <v>101</v>
      </c>
      <c r="E201" s="13">
        <v>43</v>
      </c>
      <c r="F201" s="12" t="s">
        <v>12</v>
      </c>
      <c r="G201" s="14" t="s">
        <v>13</v>
      </c>
      <c r="H201" s="14" t="s">
        <v>263</v>
      </c>
      <c r="I201" s="14"/>
      <c r="J201" s="15" t="s">
        <v>373</v>
      </c>
      <c r="K201" s="16"/>
      <c r="L201" s="18" t="s">
        <v>382</v>
      </c>
    </row>
    <row r="202" spans="1:12" x14ac:dyDescent="0.4">
      <c r="A202" s="1"/>
      <c r="B202" s="11">
        <v>125</v>
      </c>
      <c r="C202" s="14" t="s">
        <v>372</v>
      </c>
      <c r="D202" s="13" t="s">
        <v>383</v>
      </c>
      <c r="E202" s="13" t="s">
        <v>383</v>
      </c>
      <c r="F202" s="12" t="s">
        <v>12</v>
      </c>
      <c r="G202" s="14" t="s">
        <v>13</v>
      </c>
      <c r="H202" s="14" t="s">
        <v>14</v>
      </c>
      <c r="I202" s="14"/>
      <c r="J202" s="15" t="s">
        <v>307</v>
      </c>
      <c r="K202" s="16"/>
      <c r="L202" s="18" t="s">
        <v>384</v>
      </c>
    </row>
    <row r="203" spans="1:12" x14ac:dyDescent="0.4">
      <c r="A203" s="1"/>
      <c r="B203" s="11">
        <v>127</v>
      </c>
      <c r="C203" s="14" t="s">
        <v>372</v>
      </c>
      <c r="D203" s="13" t="s">
        <v>385</v>
      </c>
      <c r="E203" s="13" t="s">
        <v>385</v>
      </c>
      <c r="F203" s="12" t="s">
        <v>12</v>
      </c>
      <c r="G203" s="14" t="s">
        <v>13</v>
      </c>
      <c r="H203" s="14" t="s">
        <v>14</v>
      </c>
      <c r="I203" s="14"/>
      <c r="J203" s="15" t="s">
        <v>307</v>
      </c>
      <c r="K203" s="16"/>
      <c r="L203" s="18" t="s">
        <v>386</v>
      </c>
    </row>
    <row r="204" spans="1:12" x14ac:dyDescent="0.4">
      <c r="A204" s="1"/>
      <c r="B204" s="11">
        <v>130</v>
      </c>
      <c r="C204" s="14" t="s">
        <v>372</v>
      </c>
      <c r="D204" s="13" t="s">
        <v>387</v>
      </c>
      <c r="E204" s="13" t="s">
        <v>387</v>
      </c>
      <c r="F204" s="12" t="s">
        <v>12</v>
      </c>
      <c r="G204" s="14" t="s">
        <v>13</v>
      </c>
      <c r="H204" s="14" t="s">
        <v>25</v>
      </c>
      <c r="I204" s="14"/>
      <c r="J204" s="15" t="s">
        <v>310</v>
      </c>
      <c r="K204" s="19"/>
      <c r="L204" s="18" t="s">
        <v>388</v>
      </c>
    </row>
    <row r="205" spans="1:12" x14ac:dyDescent="0.4">
      <c r="A205" s="1"/>
      <c r="B205" s="11">
        <v>131</v>
      </c>
      <c r="C205" s="14" t="s">
        <v>372</v>
      </c>
      <c r="D205" s="13" t="s">
        <v>61</v>
      </c>
      <c r="E205" s="13">
        <v>52</v>
      </c>
      <c r="F205" s="12" t="s">
        <v>12</v>
      </c>
      <c r="G205" s="14" t="s">
        <v>13</v>
      </c>
      <c r="H205" s="14" t="s">
        <v>14</v>
      </c>
      <c r="I205" s="14"/>
      <c r="J205" s="15" t="s">
        <v>307</v>
      </c>
      <c r="K205" s="16"/>
      <c r="L205" s="18" t="s">
        <v>389</v>
      </c>
    </row>
    <row r="206" spans="1:12" ht="29.15" x14ac:dyDescent="0.4">
      <c r="A206" s="1"/>
      <c r="B206" s="11">
        <v>135</v>
      </c>
      <c r="C206" s="14" t="s">
        <v>390</v>
      </c>
      <c r="D206" s="13" t="s">
        <v>35</v>
      </c>
      <c r="E206" s="13" t="s">
        <v>35</v>
      </c>
      <c r="F206" s="12" t="s">
        <v>12</v>
      </c>
      <c r="G206" s="14" t="s">
        <v>13</v>
      </c>
      <c r="H206" s="14" t="s">
        <v>25</v>
      </c>
      <c r="I206" s="14"/>
      <c r="J206" s="15" t="s">
        <v>391</v>
      </c>
      <c r="K206" s="16"/>
      <c r="L206" s="18" t="s">
        <v>392</v>
      </c>
    </row>
    <row r="207" spans="1:12" ht="29.15" x14ac:dyDescent="0.4">
      <c r="A207" s="1"/>
      <c r="B207" s="11">
        <v>136</v>
      </c>
      <c r="C207" s="14" t="s">
        <v>390</v>
      </c>
      <c r="D207" s="13" t="s">
        <v>48</v>
      </c>
      <c r="E207" s="13" t="s">
        <v>48</v>
      </c>
      <c r="F207" s="12" t="s">
        <v>12</v>
      </c>
      <c r="G207" s="14" t="s">
        <v>13</v>
      </c>
      <c r="H207" s="14" t="s">
        <v>25</v>
      </c>
      <c r="I207" s="14"/>
      <c r="J207" s="15" t="s">
        <v>391</v>
      </c>
      <c r="K207" s="16"/>
      <c r="L207" s="18" t="s">
        <v>393</v>
      </c>
    </row>
    <row r="208" spans="1:12" ht="29.15" x14ac:dyDescent="0.4">
      <c r="A208" s="1"/>
      <c r="B208" s="11">
        <v>139</v>
      </c>
      <c r="C208" s="14" t="s">
        <v>390</v>
      </c>
      <c r="D208" s="13" t="s">
        <v>41</v>
      </c>
      <c r="E208" s="13" t="s">
        <v>394</v>
      </c>
      <c r="F208" s="12" t="s">
        <v>12</v>
      </c>
      <c r="G208" s="14" t="s">
        <v>13</v>
      </c>
      <c r="H208" s="14" t="s">
        <v>25</v>
      </c>
      <c r="I208" s="14"/>
      <c r="J208" s="15" t="s">
        <v>391</v>
      </c>
      <c r="K208" s="16"/>
      <c r="L208" s="18" t="s">
        <v>395</v>
      </c>
    </row>
    <row r="209" spans="1:12" ht="29.15" x14ac:dyDescent="0.4">
      <c r="A209" s="1"/>
      <c r="B209" s="11">
        <v>140</v>
      </c>
      <c r="C209" s="14" t="s">
        <v>390</v>
      </c>
      <c r="D209" s="13" t="s">
        <v>24</v>
      </c>
      <c r="E209" s="13" t="s">
        <v>24</v>
      </c>
      <c r="F209" s="12" t="s">
        <v>12</v>
      </c>
      <c r="G209" s="14" t="s">
        <v>13</v>
      </c>
      <c r="H209" s="14" t="s">
        <v>25</v>
      </c>
      <c r="I209" s="14"/>
      <c r="J209" s="15" t="s">
        <v>391</v>
      </c>
      <c r="K209" s="14"/>
      <c r="L209" s="18" t="s">
        <v>396</v>
      </c>
    </row>
    <row r="210" spans="1:12" x14ac:dyDescent="0.4">
      <c r="A210" s="1"/>
      <c r="B210" s="11">
        <v>141</v>
      </c>
      <c r="C210" s="14" t="s">
        <v>390</v>
      </c>
      <c r="D210" s="13" t="s">
        <v>89</v>
      </c>
      <c r="E210" s="13" t="s">
        <v>89</v>
      </c>
      <c r="F210" s="12" t="s">
        <v>12</v>
      </c>
      <c r="G210" s="14" t="s">
        <v>13</v>
      </c>
      <c r="H210" s="14" t="s">
        <v>25</v>
      </c>
      <c r="I210" s="14"/>
      <c r="J210" s="14" t="s">
        <v>310</v>
      </c>
      <c r="K210" s="14"/>
      <c r="L210" s="18" t="s">
        <v>397</v>
      </c>
    </row>
    <row r="211" spans="1:12" x14ac:dyDescent="0.4">
      <c r="A211" s="1"/>
      <c r="B211" s="11">
        <v>146</v>
      </c>
      <c r="C211" s="14" t="s">
        <v>398</v>
      </c>
      <c r="D211" s="13" t="s">
        <v>35</v>
      </c>
      <c r="E211" s="13" t="s">
        <v>35</v>
      </c>
      <c r="F211" s="12" t="s">
        <v>12</v>
      </c>
      <c r="G211" s="14" t="s">
        <v>13</v>
      </c>
      <c r="H211" s="14" t="s">
        <v>14</v>
      </c>
      <c r="I211" s="14"/>
      <c r="J211" s="15" t="s">
        <v>307</v>
      </c>
      <c r="K211" s="16"/>
      <c r="L211" s="18" t="s">
        <v>399</v>
      </c>
    </row>
    <row r="212" spans="1:12" x14ac:dyDescent="0.4">
      <c r="A212" s="1"/>
      <c r="B212" s="11">
        <v>148</v>
      </c>
      <c r="C212" s="14" t="s">
        <v>398</v>
      </c>
      <c r="D212" s="13" t="s">
        <v>105</v>
      </c>
      <c r="E212" s="13" t="s">
        <v>105</v>
      </c>
      <c r="F212" s="12" t="s">
        <v>12</v>
      </c>
      <c r="G212" s="14" t="s">
        <v>13</v>
      </c>
      <c r="H212" s="14" t="s">
        <v>14</v>
      </c>
      <c r="I212" s="14"/>
      <c r="J212" s="15" t="s">
        <v>400</v>
      </c>
      <c r="K212" s="19"/>
      <c r="L212" s="18" t="s">
        <v>401</v>
      </c>
    </row>
    <row r="213" spans="1:12" ht="29.15" x14ac:dyDescent="0.4">
      <c r="A213" s="1"/>
      <c r="B213" s="11">
        <v>152</v>
      </c>
      <c r="C213" s="14" t="s">
        <v>398</v>
      </c>
      <c r="D213" s="13" t="s">
        <v>89</v>
      </c>
      <c r="E213" s="13" t="s">
        <v>89</v>
      </c>
      <c r="F213" s="12" t="s">
        <v>12</v>
      </c>
      <c r="G213" s="14" t="s">
        <v>13</v>
      </c>
      <c r="H213" s="14" t="s">
        <v>14</v>
      </c>
      <c r="I213" s="14"/>
      <c r="J213" s="15" t="s">
        <v>402</v>
      </c>
      <c r="K213" s="16"/>
      <c r="L213" s="18" t="s">
        <v>403</v>
      </c>
    </row>
    <row r="214" spans="1:12" ht="29.15" x14ac:dyDescent="0.4">
      <c r="A214" s="1"/>
      <c r="B214" s="11">
        <v>153</v>
      </c>
      <c r="C214" s="14" t="s">
        <v>398</v>
      </c>
      <c r="D214" s="13" t="s">
        <v>28</v>
      </c>
      <c r="E214" s="13" t="s">
        <v>28</v>
      </c>
      <c r="F214" s="12" t="s">
        <v>12</v>
      </c>
      <c r="G214" s="14" t="s">
        <v>13</v>
      </c>
      <c r="H214" s="14" t="s">
        <v>14</v>
      </c>
      <c r="I214" s="14"/>
      <c r="J214" s="15" t="s">
        <v>402</v>
      </c>
      <c r="K214" s="16"/>
      <c r="L214" s="18" t="s">
        <v>404</v>
      </c>
    </row>
    <row r="215" spans="1:12" ht="29.15" x14ac:dyDescent="0.4">
      <c r="A215" s="1"/>
      <c r="B215" s="11">
        <v>154</v>
      </c>
      <c r="C215" s="14" t="s">
        <v>398</v>
      </c>
      <c r="D215" s="13" t="s">
        <v>70</v>
      </c>
      <c r="E215" s="13" t="s">
        <v>70</v>
      </c>
      <c r="F215" s="12" t="s">
        <v>12</v>
      </c>
      <c r="G215" s="14" t="s">
        <v>13</v>
      </c>
      <c r="H215" s="14" t="s">
        <v>14</v>
      </c>
      <c r="I215" s="14"/>
      <c r="J215" s="15" t="s">
        <v>402</v>
      </c>
      <c r="K215" s="16"/>
      <c r="L215" s="18" t="s">
        <v>405</v>
      </c>
    </row>
    <row r="216" spans="1:12" ht="29.15" x14ac:dyDescent="0.4">
      <c r="A216" s="1"/>
      <c r="B216" s="11">
        <v>159</v>
      </c>
      <c r="C216" s="14" t="s">
        <v>398</v>
      </c>
      <c r="D216" s="13" t="s">
        <v>95</v>
      </c>
      <c r="E216" s="13" t="s">
        <v>95</v>
      </c>
      <c r="F216" s="12" t="s">
        <v>12</v>
      </c>
      <c r="G216" s="14" t="s">
        <v>13</v>
      </c>
      <c r="H216" s="14" t="s">
        <v>14</v>
      </c>
      <c r="I216" s="14"/>
      <c r="J216" s="15" t="s">
        <v>402</v>
      </c>
      <c r="K216" s="16"/>
      <c r="L216" s="18" t="s">
        <v>406</v>
      </c>
    </row>
    <row r="217" spans="1:12" x14ac:dyDescent="0.4">
      <c r="A217" s="1"/>
      <c r="B217" s="11">
        <v>160</v>
      </c>
      <c r="C217" s="14" t="s">
        <v>398</v>
      </c>
      <c r="D217" s="13" t="s">
        <v>145</v>
      </c>
      <c r="E217" s="13" t="s">
        <v>145</v>
      </c>
      <c r="F217" s="12" t="s">
        <v>12</v>
      </c>
      <c r="G217" s="14" t="s">
        <v>13</v>
      </c>
      <c r="H217" s="14" t="s">
        <v>14</v>
      </c>
      <c r="I217" s="14"/>
      <c r="J217" s="15" t="s">
        <v>307</v>
      </c>
      <c r="K217" s="16"/>
      <c r="L217" s="18" t="s">
        <v>407</v>
      </c>
    </row>
    <row r="218" spans="1:12" ht="29.15" x14ac:dyDescent="0.4">
      <c r="A218" s="1"/>
      <c r="B218" s="11">
        <v>161</v>
      </c>
      <c r="C218" s="14" t="s">
        <v>398</v>
      </c>
      <c r="D218" s="13" t="s">
        <v>287</v>
      </c>
      <c r="E218" s="13" t="s">
        <v>287</v>
      </c>
      <c r="F218" s="12" t="s">
        <v>12</v>
      </c>
      <c r="G218" s="14" t="s">
        <v>13</v>
      </c>
      <c r="H218" s="14" t="s">
        <v>14</v>
      </c>
      <c r="I218" s="14"/>
      <c r="J218" s="15" t="s">
        <v>408</v>
      </c>
      <c r="K218" s="16"/>
      <c r="L218" s="18" t="s">
        <v>409</v>
      </c>
    </row>
    <row r="219" spans="1:12" ht="29.15" x14ac:dyDescent="0.4">
      <c r="A219" s="1"/>
      <c r="B219" s="11">
        <v>162</v>
      </c>
      <c r="C219" s="14" t="s">
        <v>398</v>
      </c>
      <c r="D219" s="13" t="s">
        <v>97</v>
      </c>
      <c r="E219" s="13" t="s">
        <v>97</v>
      </c>
      <c r="F219" s="12" t="s">
        <v>12</v>
      </c>
      <c r="G219" s="14" t="s">
        <v>13</v>
      </c>
      <c r="H219" s="14" t="s">
        <v>14</v>
      </c>
      <c r="I219" s="14"/>
      <c r="J219" s="15" t="s">
        <v>408</v>
      </c>
      <c r="K219" s="16"/>
      <c r="L219" s="18" t="s">
        <v>410</v>
      </c>
    </row>
    <row r="220" spans="1:12" ht="29.15" x14ac:dyDescent="0.4">
      <c r="A220" s="1"/>
      <c r="B220" s="11">
        <v>163</v>
      </c>
      <c r="C220" s="14" t="s">
        <v>398</v>
      </c>
      <c r="D220" s="13" t="s">
        <v>226</v>
      </c>
      <c r="E220" s="13" t="s">
        <v>226</v>
      </c>
      <c r="F220" s="12" t="s">
        <v>12</v>
      </c>
      <c r="G220" s="14" t="s">
        <v>13</v>
      </c>
      <c r="H220" s="14" t="s">
        <v>14</v>
      </c>
      <c r="I220" s="14"/>
      <c r="J220" s="15" t="s">
        <v>408</v>
      </c>
      <c r="K220" s="16"/>
      <c r="L220" s="18" t="s">
        <v>411</v>
      </c>
    </row>
    <row r="221" spans="1:12" ht="29.15" x14ac:dyDescent="0.4">
      <c r="A221" s="1"/>
      <c r="B221" s="11">
        <v>164</v>
      </c>
      <c r="C221" s="14" t="s">
        <v>398</v>
      </c>
      <c r="D221" s="13" t="s">
        <v>43</v>
      </c>
      <c r="E221" s="13" t="s">
        <v>43</v>
      </c>
      <c r="F221" s="12" t="s">
        <v>12</v>
      </c>
      <c r="G221" s="14" t="s">
        <v>13</v>
      </c>
      <c r="H221" s="14" t="s">
        <v>14</v>
      </c>
      <c r="I221" s="14"/>
      <c r="J221" s="15" t="s">
        <v>408</v>
      </c>
      <c r="K221" s="19"/>
      <c r="L221" s="18" t="s">
        <v>412</v>
      </c>
    </row>
    <row r="222" spans="1:12" x14ac:dyDescent="0.4">
      <c r="A222" s="6" t="s">
        <v>414</v>
      </c>
      <c r="B222" s="11">
        <v>13</v>
      </c>
      <c r="C222" s="14" t="s">
        <v>415</v>
      </c>
      <c r="D222" s="13" t="s">
        <v>24</v>
      </c>
      <c r="E222" s="13" t="s">
        <v>41</v>
      </c>
      <c r="F222" s="12" t="s">
        <v>12</v>
      </c>
      <c r="G222" s="14" t="s">
        <v>13</v>
      </c>
      <c r="H222" s="23" t="s">
        <v>25</v>
      </c>
      <c r="I222" s="14"/>
      <c r="J222" s="15" t="s">
        <v>416</v>
      </c>
      <c r="K222" s="11"/>
      <c r="L222" s="18" t="s">
        <v>417</v>
      </c>
    </row>
    <row r="223" spans="1:12" x14ac:dyDescent="0.4">
      <c r="A223" s="5"/>
      <c r="B223" s="11">
        <v>19</v>
      </c>
      <c r="C223" s="14" t="s">
        <v>415</v>
      </c>
      <c r="D223" s="13" t="s">
        <v>418</v>
      </c>
      <c r="E223" s="13" t="s">
        <v>418</v>
      </c>
      <c r="F223" s="12" t="s">
        <v>12</v>
      </c>
      <c r="G223" s="14" t="s">
        <v>13</v>
      </c>
      <c r="H223" s="14" t="s">
        <v>319</v>
      </c>
      <c r="I223" s="14"/>
      <c r="J223" s="15" t="s">
        <v>419</v>
      </c>
      <c r="K223" s="11"/>
      <c r="L223" s="18" t="s">
        <v>420</v>
      </c>
    </row>
    <row r="224" spans="1:12" x14ac:dyDescent="0.4">
      <c r="A224" s="5"/>
      <c r="B224" s="11">
        <v>22</v>
      </c>
      <c r="C224" s="14" t="s">
        <v>421</v>
      </c>
      <c r="D224" s="13" t="s">
        <v>51</v>
      </c>
      <c r="E224" s="13">
        <v>28</v>
      </c>
      <c r="F224" s="12" t="s">
        <v>12</v>
      </c>
      <c r="G224" s="14" t="s">
        <v>13</v>
      </c>
      <c r="H224" s="23" t="s">
        <v>25</v>
      </c>
      <c r="I224" s="14"/>
      <c r="J224" s="15" t="s">
        <v>416</v>
      </c>
      <c r="K224" s="11"/>
      <c r="L224" s="18" t="s">
        <v>422</v>
      </c>
    </row>
    <row r="225" spans="1:12" x14ac:dyDescent="0.4">
      <c r="A225" s="5"/>
      <c r="B225" s="11">
        <v>27</v>
      </c>
      <c r="C225" s="14" t="s">
        <v>423</v>
      </c>
      <c r="D225" s="13" t="s">
        <v>35</v>
      </c>
      <c r="E225" s="13" t="s">
        <v>35</v>
      </c>
      <c r="F225" s="12" t="s">
        <v>12</v>
      </c>
      <c r="G225" s="14" t="s">
        <v>13</v>
      </c>
      <c r="H225" s="23" t="s">
        <v>25</v>
      </c>
      <c r="I225" s="14"/>
      <c r="J225" s="15" t="s">
        <v>416</v>
      </c>
      <c r="K225" s="11"/>
      <c r="L225" s="18" t="s">
        <v>424</v>
      </c>
    </row>
    <row r="226" spans="1:12" x14ac:dyDescent="0.4">
      <c r="A226" s="5"/>
      <c r="B226" s="11">
        <v>29</v>
      </c>
      <c r="C226" s="14" t="s">
        <v>423</v>
      </c>
      <c r="D226" s="13" t="s">
        <v>105</v>
      </c>
      <c r="E226" s="13" t="s">
        <v>105</v>
      </c>
      <c r="F226" s="12" t="s">
        <v>12</v>
      </c>
      <c r="G226" s="14" t="s">
        <v>53</v>
      </c>
      <c r="H226" s="23" t="s">
        <v>25</v>
      </c>
      <c r="I226" s="14"/>
      <c r="J226" s="15" t="s">
        <v>416</v>
      </c>
      <c r="K226" s="22"/>
      <c r="L226" s="18" t="s">
        <v>425</v>
      </c>
    </row>
    <row r="227" spans="1:12" x14ac:dyDescent="0.4">
      <c r="A227" s="5"/>
      <c r="B227" s="11">
        <v>30</v>
      </c>
      <c r="C227" s="14" t="s">
        <v>423</v>
      </c>
      <c r="D227" s="13" t="s">
        <v>67</v>
      </c>
      <c r="E227" s="13" t="s">
        <v>67</v>
      </c>
      <c r="F227" s="12" t="s">
        <v>12</v>
      </c>
      <c r="G227" s="14" t="s">
        <v>53</v>
      </c>
      <c r="H227" s="23" t="s">
        <v>25</v>
      </c>
      <c r="I227" s="14"/>
      <c r="J227" s="15" t="s">
        <v>416</v>
      </c>
      <c r="K227" s="22"/>
      <c r="L227" s="18" t="s">
        <v>426</v>
      </c>
    </row>
    <row r="228" spans="1:12" x14ac:dyDescent="0.4">
      <c r="A228" s="5"/>
      <c r="B228" s="11">
        <v>33</v>
      </c>
      <c r="C228" s="14" t="s">
        <v>423</v>
      </c>
      <c r="D228" s="13" t="s">
        <v>89</v>
      </c>
      <c r="E228" s="13" t="s">
        <v>89</v>
      </c>
      <c r="F228" s="12" t="s">
        <v>12</v>
      </c>
      <c r="G228" s="14" t="s">
        <v>13</v>
      </c>
      <c r="H228" s="23" t="s">
        <v>25</v>
      </c>
      <c r="I228" s="14"/>
      <c r="J228" s="15" t="s">
        <v>416</v>
      </c>
      <c r="K228" s="11"/>
      <c r="L228" s="18" t="s">
        <v>427</v>
      </c>
    </row>
    <row r="229" spans="1:12" x14ac:dyDescent="0.4">
      <c r="A229" s="5"/>
      <c r="B229" s="11">
        <v>36</v>
      </c>
      <c r="C229" s="14" t="s">
        <v>423</v>
      </c>
      <c r="D229" s="13">
        <v>9</v>
      </c>
      <c r="E229" s="13" t="s">
        <v>70</v>
      </c>
      <c r="F229" s="12" t="s">
        <v>12</v>
      </c>
      <c r="G229" s="14" t="s">
        <v>13</v>
      </c>
      <c r="H229" s="23" t="s">
        <v>25</v>
      </c>
      <c r="I229" s="14"/>
      <c r="J229" s="15" t="s">
        <v>416</v>
      </c>
      <c r="K229" s="11"/>
      <c r="L229" s="18" t="s">
        <v>428</v>
      </c>
    </row>
    <row r="230" spans="1:12" x14ac:dyDescent="0.4">
      <c r="A230" s="5"/>
      <c r="B230" s="11">
        <v>44</v>
      </c>
      <c r="C230" s="14" t="s">
        <v>429</v>
      </c>
      <c r="D230" s="13" t="s">
        <v>105</v>
      </c>
      <c r="E230" s="13" t="s">
        <v>105</v>
      </c>
      <c r="F230" s="12" t="s">
        <v>12</v>
      </c>
      <c r="G230" s="14" t="s">
        <v>13</v>
      </c>
      <c r="H230" s="23" t="s">
        <v>14</v>
      </c>
      <c r="I230" s="14"/>
      <c r="J230" s="15" t="s">
        <v>430</v>
      </c>
      <c r="K230" s="11"/>
      <c r="L230" s="18" t="s">
        <v>431</v>
      </c>
    </row>
    <row r="231" spans="1:12" x14ac:dyDescent="0.4">
      <c r="A231" s="5"/>
      <c r="B231" s="11">
        <v>49</v>
      </c>
      <c r="C231" s="14" t="s">
        <v>432</v>
      </c>
      <c r="D231" s="13" t="s">
        <v>35</v>
      </c>
      <c r="E231" s="13" t="s">
        <v>35</v>
      </c>
      <c r="F231" s="12" t="s">
        <v>12</v>
      </c>
      <c r="G231" s="14" t="s">
        <v>13</v>
      </c>
      <c r="H231" s="23" t="s">
        <v>14</v>
      </c>
      <c r="I231" s="14"/>
      <c r="J231" s="15" t="s">
        <v>430</v>
      </c>
      <c r="K231" s="11"/>
      <c r="L231" s="18" t="s">
        <v>433</v>
      </c>
    </row>
    <row r="232" spans="1:12" x14ac:dyDescent="0.4">
      <c r="A232" s="5"/>
      <c r="B232" s="11">
        <v>50</v>
      </c>
      <c r="C232" s="14" t="s">
        <v>432</v>
      </c>
      <c r="D232" s="13" t="s">
        <v>48</v>
      </c>
      <c r="E232" s="13" t="s">
        <v>48</v>
      </c>
      <c r="F232" s="12" t="s">
        <v>12</v>
      </c>
      <c r="G232" s="14" t="s">
        <v>13</v>
      </c>
      <c r="H232" s="23" t="s">
        <v>14</v>
      </c>
      <c r="I232" s="14"/>
      <c r="J232" s="15" t="s">
        <v>430</v>
      </c>
      <c r="K232" s="11"/>
      <c r="L232" s="18" t="s">
        <v>434</v>
      </c>
    </row>
    <row r="233" spans="1:12" x14ac:dyDescent="0.4">
      <c r="A233" s="5"/>
      <c r="B233" s="11">
        <v>52</v>
      </c>
      <c r="C233" s="14" t="s">
        <v>432</v>
      </c>
      <c r="D233" s="13" t="s">
        <v>67</v>
      </c>
      <c r="E233" s="13" t="s">
        <v>67</v>
      </c>
      <c r="F233" s="12" t="s">
        <v>12</v>
      </c>
      <c r="G233" s="14" t="s">
        <v>13</v>
      </c>
      <c r="H233" s="23" t="s">
        <v>14</v>
      </c>
      <c r="I233" s="14"/>
      <c r="J233" s="15" t="s">
        <v>430</v>
      </c>
      <c r="K233" s="11"/>
      <c r="L233" s="18" t="s">
        <v>435</v>
      </c>
    </row>
    <row r="234" spans="1:12" x14ac:dyDescent="0.4">
      <c r="A234" s="5"/>
      <c r="B234" s="11">
        <v>53</v>
      </c>
      <c r="C234" s="14" t="s">
        <v>432</v>
      </c>
      <c r="D234" s="13" t="s">
        <v>22</v>
      </c>
      <c r="E234" s="13" t="s">
        <v>22</v>
      </c>
      <c r="F234" s="12" t="s">
        <v>12</v>
      </c>
      <c r="G234" s="14" t="s">
        <v>13</v>
      </c>
      <c r="H234" s="23" t="s">
        <v>14</v>
      </c>
      <c r="I234" s="14"/>
      <c r="J234" s="15" t="s">
        <v>430</v>
      </c>
      <c r="K234" s="22"/>
      <c r="L234" s="18" t="s">
        <v>436</v>
      </c>
    </row>
    <row r="235" spans="1:12" x14ac:dyDescent="0.4">
      <c r="A235" s="5"/>
      <c r="B235" s="11">
        <v>54</v>
      </c>
      <c r="C235" s="14" t="s">
        <v>432</v>
      </c>
      <c r="D235" s="13" t="s">
        <v>41</v>
      </c>
      <c r="E235" s="13" t="s">
        <v>24</v>
      </c>
      <c r="F235" s="12" t="s">
        <v>12</v>
      </c>
      <c r="G235" s="14" t="s">
        <v>13</v>
      </c>
      <c r="H235" s="23" t="s">
        <v>14</v>
      </c>
      <c r="I235" s="14"/>
      <c r="J235" s="15" t="s">
        <v>430</v>
      </c>
      <c r="K235" s="11"/>
      <c r="L235" s="18" t="s">
        <v>437</v>
      </c>
    </row>
    <row r="236" spans="1:12" x14ac:dyDescent="0.4">
      <c r="A236" s="5"/>
      <c r="B236" s="11">
        <v>56</v>
      </c>
      <c r="C236" s="14" t="s">
        <v>432</v>
      </c>
      <c r="D236" s="13" t="s">
        <v>41</v>
      </c>
      <c r="E236" s="13" t="s">
        <v>28</v>
      </c>
      <c r="F236" s="12" t="s">
        <v>12</v>
      </c>
      <c r="G236" s="14" t="s">
        <v>13</v>
      </c>
      <c r="H236" s="23" t="s">
        <v>14</v>
      </c>
      <c r="I236" s="14"/>
      <c r="J236" s="15" t="s">
        <v>430</v>
      </c>
      <c r="K236" s="11"/>
      <c r="L236" s="18" t="s">
        <v>438</v>
      </c>
    </row>
    <row r="237" spans="1:12" x14ac:dyDescent="0.4">
      <c r="A237" s="5"/>
      <c r="B237" s="11">
        <v>57</v>
      </c>
      <c r="C237" s="14" t="s">
        <v>432</v>
      </c>
      <c r="D237" s="13" t="s">
        <v>41</v>
      </c>
      <c r="E237" s="13" t="s">
        <v>70</v>
      </c>
      <c r="F237" s="12" t="s">
        <v>12</v>
      </c>
      <c r="G237" s="14" t="s">
        <v>13</v>
      </c>
      <c r="H237" s="23" t="s">
        <v>14</v>
      </c>
      <c r="I237" s="14"/>
      <c r="J237" s="15" t="s">
        <v>430</v>
      </c>
      <c r="K237" s="11"/>
      <c r="L237" s="18" t="s">
        <v>439</v>
      </c>
    </row>
    <row r="238" spans="1:12" x14ac:dyDescent="0.4">
      <c r="A238" s="5"/>
      <c r="B238" s="11">
        <v>58</v>
      </c>
      <c r="C238" s="14" t="s">
        <v>432</v>
      </c>
      <c r="D238" s="13" t="s">
        <v>41</v>
      </c>
      <c r="E238" s="13" t="s">
        <v>30</v>
      </c>
      <c r="F238" s="12" t="s">
        <v>12</v>
      </c>
      <c r="G238" s="14" t="s">
        <v>13</v>
      </c>
      <c r="H238" s="23" t="s">
        <v>14</v>
      </c>
      <c r="I238" s="14"/>
      <c r="J238" s="15" t="s">
        <v>430</v>
      </c>
      <c r="K238" s="11"/>
      <c r="L238" s="18" t="s">
        <v>440</v>
      </c>
    </row>
    <row r="239" spans="1:12" x14ac:dyDescent="0.4">
      <c r="A239" s="5"/>
      <c r="B239" s="11">
        <v>59</v>
      </c>
      <c r="C239" s="14" t="s">
        <v>432</v>
      </c>
      <c r="D239" s="13" t="s">
        <v>125</v>
      </c>
      <c r="E239" s="13" t="s">
        <v>125</v>
      </c>
      <c r="F239" s="12" t="s">
        <v>12</v>
      </c>
      <c r="G239" s="14" t="s">
        <v>13</v>
      </c>
      <c r="H239" s="23" t="s">
        <v>14</v>
      </c>
      <c r="I239" s="14"/>
      <c r="J239" s="15" t="s">
        <v>430</v>
      </c>
      <c r="K239" s="22"/>
      <c r="L239" s="18" t="s">
        <v>441</v>
      </c>
    </row>
    <row r="240" spans="1:12" x14ac:dyDescent="0.4">
      <c r="A240" s="5"/>
      <c r="B240" s="11">
        <v>61</v>
      </c>
      <c r="C240" s="14" t="s">
        <v>442</v>
      </c>
      <c r="D240" s="13" t="s">
        <v>41</v>
      </c>
      <c r="E240" s="13" t="s">
        <v>48</v>
      </c>
      <c r="F240" s="12" t="s">
        <v>12</v>
      </c>
      <c r="G240" s="14" t="s">
        <v>13</v>
      </c>
      <c r="H240" s="23" t="s">
        <v>25</v>
      </c>
      <c r="I240" s="14"/>
      <c r="J240" s="15" t="s">
        <v>416</v>
      </c>
      <c r="K240" s="11"/>
      <c r="L240" s="18" t="s">
        <v>443</v>
      </c>
    </row>
    <row r="241" spans="1:12" x14ac:dyDescent="0.4">
      <c r="A241" s="5"/>
      <c r="B241" s="11">
        <v>62</v>
      </c>
      <c r="C241" s="14" t="s">
        <v>442</v>
      </c>
      <c r="D241" s="13" t="s">
        <v>41</v>
      </c>
      <c r="E241" s="13" t="s">
        <v>105</v>
      </c>
      <c r="F241" s="12" t="s">
        <v>12</v>
      </c>
      <c r="G241" s="14" t="s">
        <v>53</v>
      </c>
      <c r="H241" s="23" t="s">
        <v>25</v>
      </c>
      <c r="I241" s="14"/>
      <c r="J241" s="15" t="s">
        <v>419</v>
      </c>
      <c r="K241" s="11" t="s">
        <v>444</v>
      </c>
      <c r="L241" s="18" t="s">
        <v>445</v>
      </c>
    </row>
    <row r="242" spans="1:12" x14ac:dyDescent="0.4">
      <c r="A242" s="5"/>
      <c r="B242" s="11">
        <v>63</v>
      </c>
      <c r="C242" s="14" t="s">
        <v>432</v>
      </c>
      <c r="D242" s="13" t="s">
        <v>32</v>
      </c>
      <c r="E242" s="13" t="s">
        <v>32</v>
      </c>
      <c r="F242" s="12" t="s">
        <v>12</v>
      </c>
      <c r="G242" s="14" t="s">
        <v>13</v>
      </c>
      <c r="H242" s="23" t="s">
        <v>14</v>
      </c>
      <c r="I242" s="14"/>
      <c r="J242" s="15" t="s">
        <v>430</v>
      </c>
      <c r="K242" s="22"/>
      <c r="L242" s="18" t="s">
        <v>446</v>
      </c>
    </row>
    <row r="243" spans="1:12" x14ac:dyDescent="0.4">
      <c r="A243" s="5"/>
      <c r="B243" s="11">
        <v>65</v>
      </c>
      <c r="C243" s="14" t="s">
        <v>432</v>
      </c>
      <c r="D243" s="13" t="s">
        <v>95</v>
      </c>
      <c r="E243" s="13" t="s">
        <v>41</v>
      </c>
      <c r="F243" s="12" t="s">
        <v>12</v>
      </c>
      <c r="G243" s="14" t="s">
        <v>13</v>
      </c>
      <c r="H243" s="23" t="s">
        <v>14</v>
      </c>
      <c r="I243" s="14"/>
      <c r="J243" s="15" t="s">
        <v>430</v>
      </c>
      <c r="K243" s="11"/>
      <c r="L243" s="18" t="s">
        <v>447</v>
      </c>
    </row>
    <row r="244" spans="1:12" x14ac:dyDescent="0.4">
      <c r="A244" s="5"/>
      <c r="B244" s="11">
        <v>67</v>
      </c>
      <c r="C244" s="14" t="s">
        <v>448</v>
      </c>
      <c r="D244" s="13" t="s">
        <v>48</v>
      </c>
      <c r="E244" s="13" t="s">
        <v>48</v>
      </c>
      <c r="F244" s="12" t="s">
        <v>12</v>
      </c>
      <c r="G244" s="14" t="s">
        <v>13</v>
      </c>
      <c r="H244" s="23" t="s">
        <v>14</v>
      </c>
      <c r="I244" s="14"/>
      <c r="J244" s="15" t="s">
        <v>430</v>
      </c>
      <c r="K244" s="11"/>
      <c r="L244" s="18" t="s">
        <v>449</v>
      </c>
    </row>
    <row r="245" spans="1:12" x14ac:dyDescent="0.4">
      <c r="A245" s="5"/>
      <c r="B245" s="11">
        <v>68</v>
      </c>
      <c r="C245" s="14" t="s">
        <v>448</v>
      </c>
      <c r="D245" s="13" t="s">
        <v>105</v>
      </c>
      <c r="E245" s="13" t="s">
        <v>105</v>
      </c>
      <c r="F245" s="12" t="s">
        <v>12</v>
      </c>
      <c r="G245" s="14" t="s">
        <v>13</v>
      </c>
      <c r="H245" s="23" t="s">
        <v>14</v>
      </c>
      <c r="I245" s="14"/>
      <c r="J245" s="15" t="s">
        <v>430</v>
      </c>
      <c r="K245" s="11"/>
      <c r="L245" s="18" t="s">
        <v>450</v>
      </c>
    </row>
    <row r="246" spans="1:12" x14ac:dyDescent="0.4">
      <c r="A246" s="5"/>
      <c r="B246" s="11">
        <v>70</v>
      </c>
      <c r="C246" s="14" t="s">
        <v>451</v>
      </c>
      <c r="D246" s="13">
        <v>1</v>
      </c>
      <c r="E246" s="13">
        <v>1</v>
      </c>
      <c r="F246" s="12" t="s">
        <v>12</v>
      </c>
      <c r="G246" s="14" t="s">
        <v>13</v>
      </c>
      <c r="H246" s="23" t="s">
        <v>25</v>
      </c>
      <c r="I246" s="14"/>
      <c r="J246" s="15" t="s">
        <v>416</v>
      </c>
      <c r="K246" s="14"/>
      <c r="L246" s="18" t="s">
        <v>452</v>
      </c>
    </row>
    <row r="247" spans="1:12" x14ac:dyDescent="0.4">
      <c r="A247" s="5"/>
      <c r="B247" s="11">
        <v>72</v>
      </c>
      <c r="C247" s="14" t="s">
        <v>451</v>
      </c>
      <c r="D247" s="13">
        <v>3</v>
      </c>
      <c r="E247" s="13" t="s">
        <v>105</v>
      </c>
      <c r="F247" s="12" t="s">
        <v>12</v>
      </c>
      <c r="G247" s="14" t="s">
        <v>13</v>
      </c>
      <c r="H247" s="23" t="s">
        <v>25</v>
      </c>
      <c r="I247" s="14"/>
      <c r="J247" s="15" t="s">
        <v>416</v>
      </c>
      <c r="K247" s="14"/>
      <c r="L247" s="18" t="s">
        <v>453</v>
      </c>
    </row>
    <row r="248" spans="1:12" x14ac:dyDescent="0.4">
      <c r="A248" s="5"/>
      <c r="B248" s="11">
        <v>74</v>
      </c>
      <c r="C248" s="14" t="s">
        <v>451</v>
      </c>
      <c r="D248" s="13">
        <v>6</v>
      </c>
      <c r="E248" s="13" t="s">
        <v>454</v>
      </c>
      <c r="F248" s="12" t="s">
        <v>12</v>
      </c>
      <c r="G248" s="14" t="s">
        <v>53</v>
      </c>
      <c r="H248" s="23" t="s">
        <v>25</v>
      </c>
      <c r="I248" s="14"/>
      <c r="J248" s="15" t="s">
        <v>416</v>
      </c>
      <c r="K248" s="14" t="s">
        <v>444</v>
      </c>
      <c r="L248" s="18" t="s">
        <v>455</v>
      </c>
    </row>
    <row r="249" spans="1:12" x14ac:dyDescent="0.4">
      <c r="A249" s="5"/>
      <c r="B249" s="11">
        <v>75</v>
      </c>
      <c r="C249" s="14" t="s">
        <v>451</v>
      </c>
      <c r="D249" s="13" t="s">
        <v>89</v>
      </c>
      <c r="E249" s="13" t="s">
        <v>89</v>
      </c>
      <c r="F249" s="12" t="s">
        <v>12</v>
      </c>
      <c r="G249" s="14" t="s">
        <v>13</v>
      </c>
      <c r="H249" s="23" t="s">
        <v>25</v>
      </c>
      <c r="I249" s="14"/>
      <c r="J249" s="15" t="s">
        <v>416</v>
      </c>
      <c r="K249" s="14"/>
      <c r="L249" s="18" t="s">
        <v>456</v>
      </c>
    </row>
    <row r="250" spans="1:12" x14ac:dyDescent="0.4">
      <c r="A250" s="5"/>
      <c r="B250" s="11">
        <v>78</v>
      </c>
      <c r="C250" s="14" t="s">
        <v>457</v>
      </c>
      <c r="D250" s="13">
        <v>2</v>
      </c>
      <c r="E250" s="13" t="s">
        <v>48</v>
      </c>
      <c r="F250" s="12" t="s">
        <v>12</v>
      </c>
      <c r="G250" s="14" t="s">
        <v>53</v>
      </c>
      <c r="H250" s="23" t="s">
        <v>25</v>
      </c>
      <c r="I250" s="14"/>
      <c r="J250" s="15" t="s">
        <v>416</v>
      </c>
      <c r="K250" s="14" t="s">
        <v>458</v>
      </c>
      <c r="L250" s="18" t="s">
        <v>459</v>
      </c>
    </row>
    <row r="251" spans="1:12" x14ac:dyDescent="0.4">
      <c r="A251" s="5"/>
      <c r="B251" s="11">
        <v>79</v>
      </c>
      <c r="C251" s="14" t="s">
        <v>451</v>
      </c>
      <c r="D251" s="13" t="s">
        <v>70</v>
      </c>
      <c r="E251" s="13" t="s">
        <v>70</v>
      </c>
      <c r="F251" s="12" t="s">
        <v>12</v>
      </c>
      <c r="G251" s="14" t="s">
        <v>13</v>
      </c>
      <c r="H251" s="23" t="s">
        <v>25</v>
      </c>
      <c r="I251" s="14"/>
      <c r="J251" s="15" t="s">
        <v>416</v>
      </c>
      <c r="K251" s="14"/>
      <c r="L251" s="18" t="s">
        <v>460</v>
      </c>
    </row>
    <row r="252" spans="1:12" x14ac:dyDescent="0.4">
      <c r="A252" s="5"/>
      <c r="B252" s="11">
        <v>82</v>
      </c>
      <c r="C252" s="14" t="s">
        <v>448</v>
      </c>
      <c r="D252" s="13" t="s">
        <v>22</v>
      </c>
      <c r="E252" s="13" t="s">
        <v>22</v>
      </c>
      <c r="F252" s="12" t="s">
        <v>12</v>
      </c>
      <c r="G252" s="14" t="s">
        <v>13</v>
      </c>
      <c r="H252" s="23" t="s">
        <v>14</v>
      </c>
      <c r="I252" s="14"/>
      <c r="J252" s="15" t="s">
        <v>430</v>
      </c>
      <c r="K252" s="11"/>
      <c r="L252" s="18" t="s">
        <v>461</v>
      </c>
    </row>
    <row r="253" spans="1:12" x14ac:dyDescent="0.4">
      <c r="A253" s="5"/>
      <c r="B253" s="11">
        <v>84</v>
      </c>
      <c r="C253" s="14" t="s">
        <v>448</v>
      </c>
      <c r="D253" s="13" t="s">
        <v>28</v>
      </c>
      <c r="E253" s="13" t="s">
        <v>89</v>
      </c>
      <c r="F253" s="12" t="s">
        <v>12</v>
      </c>
      <c r="G253" s="14" t="s">
        <v>13</v>
      </c>
      <c r="H253" s="23" t="s">
        <v>14</v>
      </c>
      <c r="I253" s="14"/>
      <c r="J253" s="15" t="s">
        <v>430</v>
      </c>
      <c r="K253" s="15"/>
      <c r="L253" s="18" t="s">
        <v>462</v>
      </c>
    </row>
    <row r="254" spans="1:12" x14ac:dyDescent="0.4">
      <c r="A254" s="5"/>
      <c r="B254" s="11">
        <v>89</v>
      </c>
      <c r="C254" s="14" t="s">
        <v>463</v>
      </c>
      <c r="D254" s="13">
        <v>1</v>
      </c>
      <c r="E254" s="13">
        <v>1</v>
      </c>
      <c r="F254" s="12" t="s">
        <v>12</v>
      </c>
      <c r="G254" s="14" t="s">
        <v>53</v>
      </c>
      <c r="H254" s="23" t="s">
        <v>25</v>
      </c>
      <c r="I254" s="14"/>
      <c r="J254" s="15" t="s">
        <v>416</v>
      </c>
      <c r="K254" s="14" t="s">
        <v>458</v>
      </c>
      <c r="L254" s="18" t="s">
        <v>464</v>
      </c>
    </row>
    <row r="255" spans="1:12" x14ac:dyDescent="0.4">
      <c r="A255" s="5"/>
      <c r="B255" s="11">
        <v>95</v>
      </c>
      <c r="C255" s="14" t="s">
        <v>448</v>
      </c>
      <c r="D255" s="13" t="s">
        <v>90</v>
      </c>
      <c r="E255" s="13">
        <v>13</v>
      </c>
      <c r="F255" s="12" t="s">
        <v>12</v>
      </c>
      <c r="G255" s="14" t="s">
        <v>13</v>
      </c>
      <c r="H255" s="23" t="s">
        <v>14</v>
      </c>
      <c r="I255" s="14"/>
      <c r="J255" s="15" t="s">
        <v>430</v>
      </c>
      <c r="K255" s="16"/>
      <c r="L255" s="18" t="s">
        <v>465</v>
      </c>
    </row>
    <row r="256" spans="1:12" x14ac:dyDescent="0.4">
      <c r="A256" s="5"/>
      <c r="B256" s="11">
        <v>98</v>
      </c>
      <c r="C256" s="14" t="s">
        <v>448</v>
      </c>
      <c r="D256" s="13" t="s">
        <v>95</v>
      </c>
      <c r="E256" s="13" t="s">
        <v>95</v>
      </c>
      <c r="F256" s="12" t="s">
        <v>12</v>
      </c>
      <c r="G256" s="14" t="s">
        <v>13</v>
      </c>
      <c r="H256" s="23" t="s">
        <v>25</v>
      </c>
      <c r="I256" s="14"/>
      <c r="J256" s="15" t="s">
        <v>416</v>
      </c>
      <c r="K256" s="19"/>
      <c r="L256" s="18" t="s">
        <v>466</v>
      </c>
    </row>
    <row r="257" spans="1:12" x14ac:dyDescent="0.4">
      <c r="A257" s="5"/>
      <c r="B257" s="11">
        <v>99</v>
      </c>
      <c r="C257" s="14" t="s">
        <v>448</v>
      </c>
      <c r="D257" s="13" t="s">
        <v>145</v>
      </c>
      <c r="E257" s="13" t="s">
        <v>145</v>
      </c>
      <c r="F257" s="12" t="s">
        <v>12</v>
      </c>
      <c r="G257" s="14" t="s">
        <v>13</v>
      </c>
      <c r="H257" s="23" t="s">
        <v>25</v>
      </c>
      <c r="I257" s="14"/>
      <c r="J257" s="15" t="s">
        <v>416</v>
      </c>
      <c r="K257" s="16"/>
      <c r="L257" s="18" t="s">
        <v>467</v>
      </c>
    </row>
    <row r="258" spans="1:12" x14ac:dyDescent="0.4">
      <c r="A258" s="5"/>
      <c r="B258" s="11">
        <v>104</v>
      </c>
      <c r="C258" s="14" t="s">
        <v>448</v>
      </c>
      <c r="D258" s="13" t="s">
        <v>301</v>
      </c>
      <c r="E258" s="13" t="s">
        <v>301</v>
      </c>
      <c r="F258" s="12" t="s">
        <v>12</v>
      </c>
      <c r="G258" s="14" t="s">
        <v>13</v>
      </c>
      <c r="H258" s="23" t="s">
        <v>25</v>
      </c>
      <c r="I258" s="14"/>
      <c r="J258" s="15" t="s">
        <v>416</v>
      </c>
      <c r="K258" s="16"/>
      <c r="L258" s="18" t="s">
        <v>468</v>
      </c>
    </row>
    <row r="259" spans="1:12" x14ac:dyDescent="0.4">
      <c r="A259" s="5"/>
      <c r="B259" s="11">
        <v>106</v>
      </c>
      <c r="C259" s="14" t="s">
        <v>448</v>
      </c>
      <c r="D259" s="13" t="s">
        <v>41</v>
      </c>
      <c r="E259" s="13" t="s">
        <v>339</v>
      </c>
      <c r="F259" s="12" t="s">
        <v>12</v>
      </c>
      <c r="G259" s="14" t="s">
        <v>13</v>
      </c>
      <c r="H259" s="23" t="s">
        <v>25</v>
      </c>
      <c r="I259" s="14"/>
      <c r="J259" s="15" t="s">
        <v>416</v>
      </c>
      <c r="K259" s="16"/>
      <c r="L259" s="18" t="s">
        <v>469</v>
      </c>
    </row>
    <row r="260" spans="1:12" x14ac:dyDescent="0.4">
      <c r="A260" s="5"/>
      <c r="B260" s="11">
        <v>107</v>
      </c>
      <c r="C260" s="14" t="s">
        <v>432</v>
      </c>
      <c r="D260" s="13" t="s">
        <v>145</v>
      </c>
      <c r="E260" s="13" t="s">
        <v>145</v>
      </c>
      <c r="F260" s="12" t="s">
        <v>12</v>
      </c>
      <c r="G260" s="14" t="s">
        <v>13</v>
      </c>
      <c r="H260" s="23" t="s">
        <v>14</v>
      </c>
      <c r="I260" s="14"/>
      <c r="J260" s="15" t="s">
        <v>430</v>
      </c>
      <c r="K260" s="16"/>
      <c r="L260" s="18" t="s">
        <v>470</v>
      </c>
    </row>
    <row r="261" spans="1:12" x14ac:dyDescent="0.4">
      <c r="A261" s="5"/>
      <c r="B261" s="11">
        <v>109</v>
      </c>
      <c r="C261" s="14" t="s">
        <v>471</v>
      </c>
      <c r="D261" s="13" t="s">
        <v>24</v>
      </c>
      <c r="E261" s="13" t="s">
        <v>472</v>
      </c>
      <c r="F261" s="12" t="s">
        <v>12</v>
      </c>
      <c r="G261" s="14" t="s">
        <v>13</v>
      </c>
      <c r="H261" s="23" t="s">
        <v>25</v>
      </c>
      <c r="I261" s="14"/>
      <c r="J261" s="15" t="s">
        <v>416</v>
      </c>
      <c r="K261" s="16"/>
      <c r="L261" s="18" t="s">
        <v>473</v>
      </c>
    </row>
    <row r="262" spans="1:12" x14ac:dyDescent="0.4">
      <c r="A262" s="5"/>
      <c r="B262" s="11">
        <v>114</v>
      </c>
      <c r="C262" s="14" t="s">
        <v>432</v>
      </c>
      <c r="D262" s="13" t="s">
        <v>226</v>
      </c>
      <c r="E262" s="13" t="s">
        <v>226</v>
      </c>
      <c r="F262" s="12" t="s">
        <v>12</v>
      </c>
      <c r="G262" s="14" t="s">
        <v>13</v>
      </c>
      <c r="H262" s="23" t="s">
        <v>14</v>
      </c>
      <c r="I262" s="14"/>
      <c r="J262" s="15" t="s">
        <v>430</v>
      </c>
      <c r="K262" s="19"/>
      <c r="L262" s="18" t="s">
        <v>474</v>
      </c>
    </row>
    <row r="263" spans="1:12" x14ac:dyDescent="0.4">
      <c r="A263" s="5"/>
      <c r="B263" s="11">
        <v>121</v>
      </c>
      <c r="C263" s="14" t="s">
        <v>432</v>
      </c>
      <c r="D263" s="13" t="s">
        <v>301</v>
      </c>
      <c r="E263" s="13" t="s">
        <v>301</v>
      </c>
      <c r="F263" s="12" t="s">
        <v>12</v>
      </c>
      <c r="G263" s="14" t="s">
        <v>13</v>
      </c>
      <c r="H263" s="23" t="s">
        <v>14</v>
      </c>
      <c r="I263" s="14"/>
      <c r="J263" s="15" t="s">
        <v>430</v>
      </c>
      <c r="K263" s="16"/>
      <c r="L263" s="18" t="s">
        <v>475</v>
      </c>
    </row>
    <row r="264" spans="1:12" x14ac:dyDescent="0.4">
      <c r="A264" s="5"/>
      <c r="B264" s="11">
        <v>122</v>
      </c>
      <c r="C264" s="14" t="s">
        <v>432</v>
      </c>
      <c r="D264" s="13" t="s">
        <v>476</v>
      </c>
      <c r="E264" s="13" t="s">
        <v>476</v>
      </c>
      <c r="F264" s="12" t="s">
        <v>12</v>
      </c>
      <c r="G264" s="14" t="s">
        <v>13</v>
      </c>
      <c r="H264" s="23" t="s">
        <v>319</v>
      </c>
      <c r="I264" s="14"/>
      <c r="J264" s="15" t="s">
        <v>419</v>
      </c>
      <c r="K264" s="16"/>
      <c r="L264" s="18" t="s">
        <v>477</v>
      </c>
    </row>
    <row r="265" spans="1:12" x14ac:dyDescent="0.4">
      <c r="A265" s="5"/>
      <c r="B265" s="11">
        <v>130</v>
      </c>
      <c r="C265" s="14" t="s">
        <v>478</v>
      </c>
      <c r="D265" s="13" t="s">
        <v>41</v>
      </c>
      <c r="E265" s="13" t="s">
        <v>35</v>
      </c>
      <c r="F265" s="12" t="s">
        <v>12</v>
      </c>
      <c r="G265" s="14" t="s">
        <v>13</v>
      </c>
      <c r="H265" s="23" t="s">
        <v>25</v>
      </c>
      <c r="I265" s="14"/>
      <c r="J265" s="15" t="s">
        <v>416</v>
      </c>
      <c r="K265" s="19"/>
      <c r="L265" s="18" t="s">
        <v>479</v>
      </c>
    </row>
    <row r="266" spans="1:12" x14ac:dyDescent="0.4">
      <c r="A266" s="5"/>
      <c r="B266" s="11">
        <v>131</v>
      </c>
      <c r="C266" s="14" t="s">
        <v>478</v>
      </c>
      <c r="D266" s="13" t="s">
        <v>41</v>
      </c>
      <c r="E266" s="13" t="s">
        <v>48</v>
      </c>
      <c r="F266" s="12" t="s">
        <v>12</v>
      </c>
      <c r="G266" s="14" t="s">
        <v>13</v>
      </c>
      <c r="H266" s="23" t="s">
        <v>25</v>
      </c>
      <c r="I266" s="14"/>
      <c r="J266" s="15" t="s">
        <v>416</v>
      </c>
      <c r="K266" s="16"/>
      <c r="L266" s="18" t="s">
        <v>480</v>
      </c>
    </row>
    <row r="267" spans="1:12" x14ac:dyDescent="0.4">
      <c r="A267" s="5"/>
      <c r="B267" s="11">
        <v>136</v>
      </c>
      <c r="C267" s="14" t="s">
        <v>432</v>
      </c>
      <c r="D267" s="13" t="s">
        <v>41</v>
      </c>
      <c r="E267" s="13" t="s">
        <v>481</v>
      </c>
      <c r="F267" s="12" t="s">
        <v>12</v>
      </c>
      <c r="G267" s="14" t="s">
        <v>13</v>
      </c>
      <c r="H267" s="23" t="s">
        <v>25</v>
      </c>
      <c r="I267" s="14"/>
      <c r="J267" s="15" t="s">
        <v>416</v>
      </c>
      <c r="K267" s="16"/>
      <c r="L267" s="18" t="s">
        <v>482</v>
      </c>
    </row>
    <row r="268" spans="1:12" x14ac:dyDescent="0.4">
      <c r="A268" s="5"/>
      <c r="B268" s="11">
        <v>137</v>
      </c>
      <c r="C268" s="14" t="s">
        <v>483</v>
      </c>
      <c r="D268" s="13" t="s">
        <v>35</v>
      </c>
      <c r="E268" s="13" t="s">
        <v>35</v>
      </c>
      <c r="F268" s="12" t="s">
        <v>12</v>
      </c>
      <c r="G268" s="14" t="s">
        <v>13</v>
      </c>
      <c r="H268" s="23" t="s">
        <v>25</v>
      </c>
      <c r="I268" s="14"/>
      <c r="J268" s="15" t="s">
        <v>416</v>
      </c>
      <c r="K268" s="16"/>
      <c r="L268" s="18" t="s">
        <v>484</v>
      </c>
    </row>
    <row r="269" spans="1:12" x14ac:dyDescent="0.4">
      <c r="A269" s="5"/>
      <c r="B269" s="11">
        <v>138</v>
      </c>
      <c r="C269" s="14" t="s">
        <v>483</v>
      </c>
      <c r="D269" s="13" t="s">
        <v>48</v>
      </c>
      <c r="E269" s="13" t="s">
        <v>48</v>
      </c>
      <c r="F269" s="12" t="s">
        <v>12</v>
      </c>
      <c r="G269" s="14" t="s">
        <v>53</v>
      </c>
      <c r="H269" s="23" t="s">
        <v>25</v>
      </c>
      <c r="I269" s="14"/>
      <c r="J269" s="15" t="s">
        <v>416</v>
      </c>
      <c r="K269" s="16" t="s">
        <v>458</v>
      </c>
      <c r="L269" s="18" t="s">
        <v>485</v>
      </c>
    </row>
    <row r="270" spans="1:12" x14ac:dyDescent="0.4">
      <c r="A270" s="5"/>
      <c r="B270" s="11">
        <v>139</v>
      </c>
      <c r="C270" s="14" t="s">
        <v>483</v>
      </c>
      <c r="D270" s="13" t="s">
        <v>105</v>
      </c>
      <c r="E270" s="13" t="s">
        <v>105</v>
      </c>
      <c r="F270" s="12" t="s">
        <v>12</v>
      </c>
      <c r="G270" s="14" t="s">
        <v>53</v>
      </c>
      <c r="H270" s="23" t="s">
        <v>25</v>
      </c>
      <c r="I270" s="14"/>
      <c r="J270" s="15" t="s">
        <v>416</v>
      </c>
      <c r="K270" s="16" t="s">
        <v>458</v>
      </c>
      <c r="L270" s="18" t="s">
        <v>486</v>
      </c>
    </row>
    <row r="271" spans="1:12" x14ac:dyDescent="0.4">
      <c r="A271" s="5"/>
      <c r="B271" s="11">
        <v>141</v>
      </c>
      <c r="C271" s="14" t="s">
        <v>483</v>
      </c>
      <c r="D271" s="13" t="s">
        <v>22</v>
      </c>
      <c r="E271" s="13" t="s">
        <v>22</v>
      </c>
      <c r="F271" s="12" t="s">
        <v>12</v>
      </c>
      <c r="G271" s="14" t="s">
        <v>53</v>
      </c>
      <c r="H271" s="23" t="s">
        <v>25</v>
      </c>
      <c r="I271" s="14"/>
      <c r="J271" s="15" t="s">
        <v>416</v>
      </c>
      <c r="K271" s="16" t="s">
        <v>458</v>
      </c>
      <c r="L271" s="18" t="s">
        <v>487</v>
      </c>
    </row>
    <row r="272" spans="1:12" x14ac:dyDescent="0.4">
      <c r="A272" s="5"/>
      <c r="B272" s="11">
        <v>143</v>
      </c>
      <c r="C272" s="14" t="s">
        <v>483</v>
      </c>
      <c r="D272" s="13" t="s">
        <v>89</v>
      </c>
      <c r="E272" s="13" t="s">
        <v>89</v>
      </c>
      <c r="F272" s="12" t="s">
        <v>12</v>
      </c>
      <c r="G272" s="14" t="s">
        <v>53</v>
      </c>
      <c r="H272" s="23" t="s">
        <v>25</v>
      </c>
      <c r="I272" s="14"/>
      <c r="J272" s="15" t="s">
        <v>416</v>
      </c>
      <c r="K272" s="16" t="s">
        <v>458</v>
      </c>
      <c r="L272" s="18" t="s">
        <v>488</v>
      </c>
    </row>
    <row r="273" spans="1:12" x14ac:dyDescent="0.4">
      <c r="A273" s="5"/>
      <c r="B273" s="11">
        <v>144</v>
      </c>
      <c r="C273" s="14" t="s">
        <v>483</v>
      </c>
      <c r="D273" s="13" t="s">
        <v>28</v>
      </c>
      <c r="E273" s="13" t="s">
        <v>28</v>
      </c>
      <c r="F273" s="12" t="s">
        <v>12</v>
      </c>
      <c r="G273" s="14" t="s">
        <v>53</v>
      </c>
      <c r="H273" s="23" t="s">
        <v>25</v>
      </c>
      <c r="I273" s="14"/>
      <c r="J273" s="15" t="s">
        <v>416</v>
      </c>
      <c r="K273" s="16" t="s">
        <v>458</v>
      </c>
      <c r="L273" s="18" t="s">
        <v>489</v>
      </c>
    </row>
    <row r="274" spans="1:12" x14ac:dyDescent="0.4">
      <c r="A274" s="5"/>
      <c r="B274" s="11">
        <v>145</v>
      </c>
      <c r="C274" s="14" t="s">
        <v>483</v>
      </c>
      <c r="D274" s="13" t="s">
        <v>70</v>
      </c>
      <c r="E274" s="13" t="s">
        <v>70</v>
      </c>
      <c r="F274" s="12" t="s">
        <v>12</v>
      </c>
      <c r="G274" s="14" t="s">
        <v>53</v>
      </c>
      <c r="H274" s="23" t="s">
        <v>25</v>
      </c>
      <c r="I274" s="14"/>
      <c r="J274" s="15" t="s">
        <v>416</v>
      </c>
      <c r="K274" s="16" t="s">
        <v>458</v>
      </c>
      <c r="L274" s="18" t="s">
        <v>490</v>
      </c>
    </row>
    <row r="275" spans="1:12" x14ac:dyDescent="0.4">
      <c r="A275" s="5"/>
      <c r="B275" s="11">
        <v>152</v>
      </c>
      <c r="C275" s="14" t="s">
        <v>432</v>
      </c>
      <c r="D275" s="13" t="s">
        <v>214</v>
      </c>
      <c r="E275" s="13" t="s">
        <v>214</v>
      </c>
      <c r="F275" s="12" t="s">
        <v>12</v>
      </c>
      <c r="G275" s="14" t="s">
        <v>13</v>
      </c>
      <c r="H275" s="23" t="s">
        <v>14</v>
      </c>
      <c r="I275" s="14"/>
      <c r="J275" s="15" t="s">
        <v>430</v>
      </c>
      <c r="K275" s="16"/>
      <c r="L275" s="18" t="s">
        <v>491</v>
      </c>
    </row>
    <row r="276" spans="1:12" x14ac:dyDescent="0.4">
      <c r="A276" s="5"/>
      <c r="B276" s="11">
        <v>154</v>
      </c>
      <c r="C276" s="14" t="s">
        <v>492</v>
      </c>
      <c r="D276" s="13" t="s">
        <v>41</v>
      </c>
      <c r="E276" s="13" t="s">
        <v>35</v>
      </c>
      <c r="F276" s="12" t="s">
        <v>12</v>
      </c>
      <c r="G276" s="14" t="s">
        <v>13</v>
      </c>
      <c r="H276" s="23" t="s">
        <v>25</v>
      </c>
      <c r="I276" s="14"/>
      <c r="J276" s="15" t="s">
        <v>416</v>
      </c>
      <c r="K276" s="16"/>
      <c r="L276" s="18" t="s">
        <v>493</v>
      </c>
    </row>
    <row r="277" spans="1:12" x14ac:dyDescent="0.4">
      <c r="A277" s="5"/>
      <c r="B277" s="11">
        <v>155</v>
      </c>
      <c r="C277" s="14" t="s">
        <v>492</v>
      </c>
      <c r="D277" s="13" t="s">
        <v>48</v>
      </c>
      <c r="E277" s="13" t="s">
        <v>48</v>
      </c>
      <c r="F277" s="12" t="s">
        <v>12</v>
      </c>
      <c r="G277" s="14" t="s">
        <v>13</v>
      </c>
      <c r="H277" s="23" t="s">
        <v>25</v>
      </c>
      <c r="I277" s="14"/>
      <c r="J277" s="15" t="s">
        <v>416</v>
      </c>
      <c r="K277" s="16"/>
      <c r="L277" s="18" t="s">
        <v>494</v>
      </c>
    </row>
    <row r="278" spans="1:12" x14ac:dyDescent="0.4">
      <c r="A278" s="5"/>
      <c r="B278" s="11">
        <v>157</v>
      </c>
      <c r="C278" s="14" t="s">
        <v>492</v>
      </c>
      <c r="D278" s="13" t="s">
        <v>105</v>
      </c>
      <c r="E278" s="13" t="s">
        <v>105</v>
      </c>
      <c r="F278" s="12" t="s">
        <v>12</v>
      </c>
      <c r="G278" s="14" t="s">
        <v>13</v>
      </c>
      <c r="H278" s="23" t="s">
        <v>25</v>
      </c>
      <c r="I278" s="14"/>
      <c r="J278" s="15" t="s">
        <v>416</v>
      </c>
      <c r="K278" s="16"/>
      <c r="L278" s="18" t="s">
        <v>495</v>
      </c>
    </row>
    <row r="279" spans="1:12" x14ac:dyDescent="0.4">
      <c r="A279" s="5"/>
      <c r="B279" s="11">
        <v>159</v>
      </c>
      <c r="C279" s="14" t="s">
        <v>492</v>
      </c>
      <c r="D279" s="13" t="s">
        <v>22</v>
      </c>
      <c r="E279" s="13" t="s">
        <v>22</v>
      </c>
      <c r="F279" s="12" t="s">
        <v>12</v>
      </c>
      <c r="G279" s="14" t="s">
        <v>13</v>
      </c>
      <c r="H279" s="23" t="s">
        <v>25</v>
      </c>
      <c r="I279" s="14"/>
      <c r="J279" s="15" t="s">
        <v>416</v>
      </c>
      <c r="K279" s="16"/>
      <c r="L279" s="18" t="s">
        <v>496</v>
      </c>
    </row>
    <row r="280" spans="1:12" x14ac:dyDescent="0.4">
      <c r="A280" s="5"/>
      <c r="B280" s="11">
        <v>160</v>
      </c>
      <c r="C280" s="14" t="s">
        <v>492</v>
      </c>
      <c r="D280" s="13" t="s">
        <v>24</v>
      </c>
      <c r="E280" s="13" t="s">
        <v>24</v>
      </c>
      <c r="F280" s="12" t="s">
        <v>12</v>
      </c>
      <c r="G280" s="14" t="s">
        <v>13</v>
      </c>
      <c r="H280" s="23" t="s">
        <v>25</v>
      </c>
      <c r="I280" s="14"/>
      <c r="J280" s="15" t="s">
        <v>416</v>
      </c>
      <c r="K280" s="16"/>
      <c r="L280" s="18" t="s">
        <v>497</v>
      </c>
    </row>
    <row r="281" spans="1:12" x14ac:dyDescent="0.4">
      <c r="A281" s="5"/>
      <c r="B281" s="11">
        <v>165</v>
      </c>
      <c r="C281" s="14" t="s">
        <v>498</v>
      </c>
      <c r="D281" s="13" t="s">
        <v>41</v>
      </c>
      <c r="E281" s="13" t="s">
        <v>499</v>
      </c>
      <c r="F281" s="12" t="s">
        <v>12</v>
      </c>
      <c r="G281" s="14" t="s">
        <v>13</v>
      </c>
      <c r="H281" s="23" t="s">
        <v>25</v>
      </c>
      <c r="I281" s="14"/>
      <c r="J281" s="15" t="s">
        <v>416</v>
      </c>
      <c r="K281" s="16"/>
      <c r="L281" s="18" t="s">
        <v>500</v>
      </c>
    </row>
    <row r="282" spans="1:12" x14ac:dyDescent="0.4">
      <c r="A282" s="4" t="s">
        <v>501</v>
      </c>
      <c r="B282" s="24">
        <v>12</v>
      </c>
      <c r="C282" s="25" t="s">
        <v>502</v>
      </c>
      <c r="D282" s="26" t="s">
        <v>35</v>
      </c>
      <c r="E282" s="26" t="s">
        <v>35</v>
      </c>
      <c r="F282" s="27" t="s">
        <v>12</v>
      </c>
      <c r="G282" s="25" t="s">
        <v>13</v>
      </c>
      <c r="H282" s="25" t="s">
        <v>91</v>
      </c>
      <c r="I282" s="25"/>
      <c r="J282" s="25" t="s">
        <v>503</v>
      </c>
      <c r="K282" s="24"/>
      <c r="L282" s="18" t="s">
        <v>504</v>
      </c>
    </row>
    <row r="283" spans="1:12" x14ac:dyDescent="0.4">
      <c r="A283" s="3"/>
      <c r="B283" s="24">
        <v>17</v>
      </c>
      <c r="C283" s="25" t="s">
        <v>505</v>
      </c>
      <c r="D283" s="26" t="s">
        <v>41</v>
      </c>
      <c r="E283" s="26" t="s">
        <v>339</v>
      </c>
      <c r="F283" s="27" t="s">
        <v>12</v>
      </c>
      <c r="G283" s="25" t="s">
        <v>13</v>
      </c>
      <c r="H283" s="25" t="s">
        <v>506</v>
      </c>
      <c r="I283" s="25"/>
      <c r="J283" s="25" t="s">
        <v>507</v>
      </c>
      <c r="K283" s="24"/>
      <c r="L283" s="18" t="s">
        <v>508</v>
      </c>
    </row>
    <row r="284" spans="1:12" x14ac:dyDescent="0.4">
      <c r="A284" s="3"/>
      <c r="B284" s="24">
        <v>21</v>
      </c>
      <c r="C284" s="25" t="s">
        <v>505</v>
      </c>
      <c r="D284" s="26" t="s">
        <v>41</v>
      </c>
      <c r="E284" s="26" t="s">
        <v>301</v>
      </c>
      <c r="F284" s="27" t="s">
        <v>12</v>
      </c>
      <c r="G284" s="25" t="s">
        <v>13</v>
      </c>
      <c r="H284" s="25" t="s">
        <v>86</v>
      </c>
      <c r="I284" s="25"/>
      <c r="J284" s="25" t="s">
        <v>507</v>
      </c>
      <c r="K284" s="24"/>
      <c r="L284" s="18" t="s">
        <v>509</v>
      </c>
    </row>
    <row r="285" spans="1:12" x14ac:dyDescent="0.4">
      <c r="A285" s="3"/>
      <c r="B285" s="24">
        <v>22</v>
      </c>
      <c r="C285" s="25" t="s">
        <v>505</v>
      </c>
      <c r="D285" s="26" t="s">
        <v>41</v>
      </c>
      <c r="E285" s="26" t="s">
        <v>43</v>
      </c>
      <c r="F285" s="27" t="s">
        <v>12</v>
      </c>
      <c r="G285" s="25" t="s">
        <v>13</v>
      </c>
      <c r="H285" s="25" t="s">
        <v>86</v>
      </c>
      <c r="I285" s="25"/>
      <c r="J285" s="25" t="s">
        <v>507</v>
      </c>
      <c r="K285" s="24"/>
      <c r="L285" s="18" t="s">
        <v>510</v>
      </c>
    </row>
    <row r="286" spans="1:12" x14ac:dyDescent="0.4">
      <c r="A286" s="3"/>
      <c r="B286" s="24">
        <v>23</v>
      </c>
      <c r="C286" s="25" t="s">
        <v>505</v>
      </c>
      <c r="D286" s="26" t="s">
        <v>41</v>
      </c>
      <c r="E286" s="26" t="s">
        <v>511</v>
      </c>
      <c r="F286" s="27" t="s">
        <v>12</v>
      </c>
      <c r="G286" s="25" t="s">
        <v>13</v>
      </c>
      <c r="H286" s="25" t="s">
        <v>86</v>
      </c>
      <c r="I286" s="25"/>
      <c r="J286" s="25" t="s">
        <v>507</v>
      </c>
      <c r="K286" s="24"/>
      <c r="L286" s="18" t="s">
        <v>512</v>
      </c>
    </row>
    <row r="287" spans="1:12" x14ac:dyDescent="0.4">
      <c r="A287" s="3"/>
      <c r="B287" s="24">
        <v>35</v>
      </c>
      <c r="C287" s="25" t="s">
        <v>513</v>
      </c>
      <c r="D287" s="26" t="s">
        <v>67</v>
      </c>
      <c r="E287" s="26" t="s">
        <v>67</v>
      </c>
      <c r="F287" s="27" t="s">
        <v>12</v>
      </c>
      <c r="G287" s="25" t="s">
        <v>13</v>
      </c>
      <c r="H287" s="25" t="s">
        <v>141</v>
      </c>
      <c r="I287" s="25"/>
      <c r="J287" s="25" t="s">
        <v>503</v>
      </c>
      <c r="K287" s="24"/>
      <c r="L287" s="18" t="s">
        <v>514</v>
      </c>
    </row>
    <row r="288" spans="1:12" ht="29.15" x14ac:dyDescent="0.4">
      <c r="A288" s="3"/>
      <c r="B288" s="24">
        <v>36</v>
      </c>
      <c r="C288" s="25" t="s">
        <v>513</v>
      </c>
      <c r="D288" s="26" t="s">
        <v>105</v>
      </c>
      <c r="E288" s="26" t="s">
        <v>105</v>
      </c>
      <c r="F288" s="27" t="s">
        <v>12</v>
      </c>
      <c r="G288" s="25" t="s">
        <v>53</v>
      </c>
      <c r="H288" s="25" t="s">
        <v>141</v>
      </c>
      <c r="I288" s="25"/>
      <c r="J288" s="28" t="s">
        <v>515</v>
      </c>
      <c r="K288" s="24" t="s">
        <v>516</v>
      </c>
      <c r="L288" s="18" t="s">
        <v>517</v>
      </c>
    </row>
    <row r="289" spans="1:12" ht="29.15" x14ac:dyDescent="0.4">
      <c r="A289" s="3"/>
      <c r="B289" s="24">
        <v>38</v>
      </c>
      <c r="C289" s="25" t="s">
        <v>513</v>
      </c>
      <c r="D289" s="26" t="s">
        <v>41</v>
      </c>
      <c r="E289" s="26">
        <v>1</v>
      </c>
      <c r="F289" s="27" t="s">
        <v>12</v>
      </c>
      <c r="G289" s="25" t="s">
        <v>53</v>
      </c>
      <c r="H289" s="25" t="s">
        <v>141</v>
      </c>
      <c r="I289" s="25"/>
      <c r="J289" s="28" t="s">
        <v>515</v>
      </c>
      <c r="K289" s="24" t="s">
        <v>518</v>
      </c>
      <c r="L289" s="18" t="s">
        <v>519</v>
      </c>
    </row>
    <row r="290" spans="1:12" x14ac:dyDescent="0.4">
      <c r="A290" s="3"/>
      <c r="B290" s="24">
        <v>56</v>
      </c>
      <c r="C290" s="25" t="s">
        <v>520</v>
      </c>
      <c r="D290" s="26" t="s">
        <v>125</v>
      </c>
      <c r="E290" s="26" t="s">
        <v>24</v>
      </c>
      <c r="F290" s="27" t="s">
        <v>12</v>
      </c>
      <c r="G290" s="25" t="s">
        <v>13</v>
      </c>
      <c r="H290" s="25" t="s">
        <v>91</v>
      </c>
      <c r="I290" s="25"/>
      <c r="J290" s="28" t="s">
        <v>521</v>
      </c>
      <c r="K290" s="24"/>
      <c r="L290" s="18" t="s">
        <v>522</v>
      </c>
    </row>
    <row r="291" spans="1:12" x14ac:dyDescent="0.4">
      <c r="A291" s="3"/>
      <c r="B291" s="24">
        <v>64</v>
      </c>
      <c r="C291" s="25" t="s">
        <v>523</v>
      </c>
      <c r="D291" s="26" t="s">
        <v>89</v>
      </c>
      <c r="E291" s="26" t="s">
        <v>89</v>
      </c>
      <c r="F291" s="27" t="s">
        <v>12</v>
      </c>
      <c r="G291" s="25" t="s">
        <v>13</v>
      </c>
      <c r="H291" s="25" t="s">
        <v>141</v>
      </c>
      <c r="I291" s="25"/>
      <c r="J291" s="24" t="s">
        <v>503</v>
      </c>
      <c r="K291" s="29" t="s">
        <v>524</v>
      </c>
      <c r="L291" s="18" t="s">
        <v>525</v>
      </c>
    </row>
    <row r="292" spans="1:12" x14ac:dyDescent="0.4">
      <c r="A292" s="3"/>
      <c r="B292" s="24">
        <v>65</v>
      </c>
      <c r="C292" s="25" t="s">
        <v>526</v>
      </c>
      <c r="D292" s="26" t="s">
        <v>527</v>
      </c>
      <c r="E292" s="26" t="s">
        <v>35</v>
      </c>
      <c r="F292" s="27" t="s">
        <v>12</v>
      </c>
      <c r="G292" s="25" t="s">
        <v>13</v>
      </c>
      <c r="H292" s="25" t="s">
        <v>91</v>
      </c>
      <c r="I292" s="25"/>
      <c r="J292" s="25" t="s">
        <v>503</v>
      </c>
      <c r="K292" s="24"/>
      <c r="L292" s="18" t="s">
        <v>528</v>
      </c>
    </row>
    <row r="293" spans="1:12" x14ac:dyDescent="0.4">
      <c r="A293" s="3"/>
      <c r="B293" s="24">
        <v>66</v>
      </c>
      <c r="C293" s="25" t="s">
        <v>523</v>
      </c>
      <c r="D293" s="26" t="s">
        <v>43</v>
      </c>
      <c r="E293" s="26" t="s">
        <v>28</v>
      </c>
      <c r="F293" s="27" t="s">
        <v>12</v>
      </c>
      <c r="G293" s="25" t="s">
        <v>13</v>
      </c>
      <c r="H293" s="25" t="s">
        <v>91</v>
      </c>
      <c r="I293" s="25"/>
      <c r="J293" s="25" t="s">
        <v>503</v>
      </c>
      <c r="K293" s="24"/>
      <c r="L293" s="18" t="s">
        <v>529</v>
      </c>
    </row>
    <row r="294" spans="1:12" x14ac:dyDescent="0.4">
      <c r="A294" s="3"/>
      <c r="B294" s="24">
        <v>77</v>
      </c>
      <c r="C294" s="25" t="s">
        <v>530</v>
      </c>
      <c r="D294" s="26" t="s">
        <v>22</v>
      </c>
      <c r="E294" s="26" t="s">
        <v>22</v>
      </c>
      <c r="F294" s="27" t="s">
        <v>12</v>
      </c>
      <c r="G294" s="25" t="s">
        <v>13</v>
      </c>
      <c r="H294" s="25" t="s">
        <v>141</v>
      </c>
      <c r="I294" s="25"/>
      <c r="J294" s="28" t="s">
        <v>503</v>
      </c>
      <c r="K294" s="25"/>
      <c r="L294" s="18" t="s">
        <v>531</v>
      </c>
    </row>
    <row r="295" spans="1:12" x14ac:dyDescent="0.4">
      <c r="A295" s="3"/>
      <c r="B295" s="24">
        <v>82</v>
      </c>
      <c r="C295" s="25" t="s">
        <v>532</v>
      </c>
      <c r="D295" s="26" t="s">
        <v>22</v>
      </c>
      <c r="E295" s="26" t="s">
        <v>22</v>
      </c>
      <c r="F295" s="27" t="s">
        <v>12</v>
      </c>
      <c r="G295" s="25" t="s">
        <v>53</v>
      </c>
      <c r="H295" s="25" t="s">
        <v>174</v>
      </c>
      <c r="I295" s="25"/>
      <c r="J295" s="25" t="s">
        <v>533</v>
      </c>
      <c r="K295" s="25"/>
      <c r="L295" s="18" t="s">
        <v>534</v>
      </c>
    </row>
    <row r="296" spans="1:12" x14ac:dyDescent="0.4">
      <c r="A296" s="3"/>
      <c r="B296" s="24">
        <v>91</v>
      </c>
      <c r="C296" s="25" t="s">
        <v>535</v>
      </c>
      <c r="D296" s="26" t="s">
        <v>105</v>
      </c>
      <c r="E296" s="26" t="s">
        <v>105</v>
      </c>
      <c r="F296" s="27" t="s">
        <v>12</v>
      </c>
      <c r="G296" s="25" t="s">
        <v>53</v>
      </c>
      <c r="H296" s="25" t="s">
        <v>141</v>
      </c>
      <c r="I296" s="25"/>
      <c r="J296" s="25" t="s">
        <v>503</v>
      </c>
      <c r="K296" s="30"/>
      <c r="L296" s="18" t="s">
        <v>536</v>
      </c>
    </row>
    <row r="297" spans="1:12" x14ac:dyDescent="0.4">
      <c r="A297" s="3"/>
      <c r="B297" s="24">
        <v>93</v>
      </c>
      <c r="C297" s="25" t="s">
        <v>535</v>
      </c>
      <c r="D297" s="26" t="s">
        <v>22</v>
      </c>
      <c r="E297" s="26" t="s">
        <v>22</v>
      </c>
      <c r="F297" s="27" t="s">
        <v>12</v>
      </c>
      <c r="G297" s="25" t="s">
        <v>53</v>
      </c>
      <c r="H297" s="25" t="s">
        <v>537</v>
      </c>
      <c r="I297" s="25"/>
      <c r="J297" s="25" t="s">
        <v>533</v>
      </c>
      <c r="K297" s="30"/>
      <c r="L297" s="18" t="s">
        <v>538</v>
      </c>
    </row>
    <row r="298" spans="1:12" ht="29.15" x14ac:dyDescent="0.4">
      <c r="A298" s="3"/>
      <c r="B298" s="24">
        <v>98</v>
      </c>
      <c r="C298" s="25" t="s">
        <v>539</v>
      </c>
      <c r="D298" s="26" t="s">
        <v>105</v>
      </c>
      <c r="E298" s="26" t="s">
        <v>105</v>
      </c>
      <c r="F298" s="27" t="s">
        <v>12</v>
      </c>
      <c r="G298" s="25" t="s">
        <v>13</v>
      </c>
      <c r="H298" s="25" t="s">
        <v>141</v>
      </c>
      <c r="I298" s="25"/>
      <c r="J298" s="28" t="s">
        <v>540</v>
      </c>
      <c r="K298" s="30"/>
      <c r="L298" s="18" t="s">
        <v>541</v>
      </c>
    </row>
    <row r="299" spans="1:12" x14ac:dyDescent="0.4">
      <c r="A299" s="3"/>
      <c r="B299" s="24">
        <v>100</v>
      </c>
      <c r="C299" s="25" t="s">
        <v>542</v>
      </c>
      <c r="D299" s="26" t="s">
        <v>48</v>
      </c>
      <c r="E299" s="26" t="s">
        <v>48</v>
      </c>
      <c r="F299" s="27" t="s">
        <v>12</v>
      </c>
      <c r="G299" s="25" t="s">
        <v>13</v>
      </c>
      <c r="H299" s="25" t="s">
        <v>91</v>
      </c>
      <c r="I299" s="25"/>
      <c r="J299" s="28" t="s">
        <v>503</v>
      </c>
      <c r="K299" s="30"/>
      <c r="L299" s="18" t="s">
        <v>543</v>
      </c>
    </row>
    <row r="300" spans="1:12" x14ac:dyDescent="0.4">
      <c r="A300" s="3"/>
      <c r="B300" s="24">
        <v>101</v>
      </c>
      <c r="C300" s="25" t="s">
        <v>542</v>
      </c>
      <c r="D300" s="26" t="s">
        <v>105</v>
      </c>
      <c r="E300" s="26" t="s">
        <v>105</v>
      </c>
      <c r="F300" s="27" t="s">
        <v>12</v>
      </c>
      <c r="G300" s="25" t="s">
        <v>13</v>
      </c>
      <c r="H300" s="25" t="s">
        <v>91</v>
      </c>
      <c r="I300" s="25"/>
      <c r="J300" s="28" t="s">
        <v>503</v>
      </c>
      <c r="K300" s="30"/>
      <c r="L300" s="18" t="s">
        <v>544</v>
      </c>
    </row>
    <row r="301" spans="1:12" x14ac:dyDescent="0.4">
      <c r="A301" s="3"/>
      <c r="B301" s="24">
        <v>102</v>
      </c>
      <c r="C301" s="25" t="s">
        <v>542</v>
      </c>
      <c r="D301" s="26" t="s">
        <v>67</v>
      </c>
      <c r="E301" s="26" t="s">
        <v>67</v>
      </c>
      <c r="F301" s="27" t="s">
        <v>12</v>
      </c>
      <c r="G301" s="25" t="s">
        <v>53</v>
      </c>
      <c r="H301" s="25" t="s">
        <v>174</v>
      </c>
      <c r="I301" s="25"/>
      <c r="J301" s="25" t="s">
        <v>533</v>
      </c>
      <c r="K301" s="30"/>
      <c r="L301" s="18" t="s">
        <v>545</v>
      </c>
    </row>
    <row r="302" spans="1:12" x14ac:dyDescent="0.4">
      <c r="A302" s="3"/>
      <c r="B302" s="24">
        <v>103</v>
      </c>
      <c r="C302" s="25" t="s">
        <v>542</v>
      </c>
      <c r="D302" s="26" t="s">
        <v>22</v>
      </c>
      <c r="E302" s="26" t="s">
        <v>22</v>
      </c>
      <c r="F302" s="27" t="s">
        <v>12</v>
      </c>
      <c r="G302" s="25" t="s">
        <v>53</v>
      </c>
      <c r="H302" s="25" t="s">
        <v>546</v>
      </c>
      <c r="I302" s="25"/>
      <c r="J302" s="25" t="s">
        <v>533</v>
      </c>
      <c r="K302" s="30"/>
      <c r="L302" s="18" t="s">
        <v>547</v>
      </c>
    </row>
    <row r="303" spans="1:12" ht="29.15" x14ac:dyDescent="0.4">
      <c r="A303" s="3"/>
      <c r="B303" s="24">
        <v>104</v>
      </c>
      <c r="C303" s="25" t="s">
        <v>548</v>
      </c>
      <c r="D303" s="26" t="s">
        <v>48</v>
      </c>
      <c r="E303" s="26" t="s">
        <v>35</v>
      </c>
      <c r="F303" s="27" t="s">
        <v>12</v>
      </c>
      <c r="G303" s="25" t="s">
        <v>53</v>
      </c>
      <c r="H303" s="25" t="s">
        <v>91</v>
      </c>
      <c r="I303" s="25"/>
      <c r="J303" s="28" t="s">
        <v>515</v>
      </c>
      <c r="K303" s="30"/>
      <c r="L303" s="18" t="s">
        <v>549</v>
      </c>
    </row>
    <row r="304" spans="1:12" x14ac:dyDescent="0.4">
      <c r="A304" s="3"/>
      <c r="B304" s="24">
        <v>106</v>
      </c>
      <c r="C304" s="25" t="s">
        <v>548</v>
      </c>
      <c r="D304" s="26" t="s">
        <v>67</v>
      </c>
      <c r="E304" s="26" t="s">
        <v>105</v>
      </c>
      <c r="F304" s="27" t="s">
        <v>12</v>
      </c>
      <c r="G304" s="25" t="s">
        <v>53</v>
      </c>
      <c r="H304" s="25" t="s">
        <v>141</v>
      </c>
      <c r="I304" s="25"/>
      <c r="J304" s="25" t="s">
        <v>503</v>
      </c>
      <c r="K304" s="30"/>
      <c r="L304" s="18" t="s">
        <v>550</v>
      </c>
    </row>
    <row r="305" spans="1:12" x14ac:dyDescent="0.4">
      <c r="A305" s="3"/>
      <c r="B305" s="24">
        <v>113</v>
      </c>
      <c r="C305" s="25" t="s">
        <v>505</v>
      </c>
      <c r="D305" s="26" t="s">
        <v>41</v>
      </c>
      <c r="E305" s="26" t="s">
        <v>95</v>
      </c>
      <c r="F305" s="27" t="s">
        <v>12</v>
      </c>
      <c r="G305" s="25" t="s">
        <v>53</v>
      </c>
      <c r="H305" s="25" t="s">
        <v>141</v>
      </c>
      <c r="I305" s="25"/>
      <c r="J305" s="25" t="s">
        <v>503</v>
      </c>
      <c r="K305" s="30"/>
      <c r="L305" s="18" t="s">
        <v>551</v>
      </c>
    </row>
    <row r="306" spans="1:12" x14ac:dyDescent="0.4">
      <c r="A306" s="3"/>
      <c r="B306" s="24">
        <v>124</v>
      </c>
      <c r="C306" s="25" t="s">
        <v>505</v>
      </c>
      <c r="D306" s="26" t="s">
        <v>38</v>
      </c>
      <c r="E306" s="26" t="s">
        <v>22</v>
      </c>
      <c r="F306" s="27" t="s">
        <v>12</v>
      </c>
      <c r="G306" s="25" t="s">
        <v>53</v>
      </c>
      <c r="H306" s="25" t="s">
        <v>552</v>
      </c>
      <c r="I306" s="25"/>
      <c r="J306" s="25" t="s">
        <v>503</v>
      </c>
      <c r="K306" s="30"/>
      <c r="L306" s="18" t="s">
        <v>553</v>
      </c>
    </row>
    <row r="307" spans="1:12" x14ac:dyDescent="0.4">
      <c r="A307" s="3"/>
      <c r="B307" s="24">
        <v>130</v>
      </c>
      <c r="C307" s="25" t="s">
        <v>554</v>
      </c>
      <c r="D307" s="26" t="s">
        <v>22</v>
      </c>
      <c r="E307" s="26" t="s">
        <v>22</v>
      </c>
      <c r="F307" s="27" t="s">
        <v>12</v>
      </c>
      <c r="G307" s="25" t="s">
        <v>13</v>
      </c>
      <c r="H307" s="25" t="s">
        <v>86</v>
      </c>
      <c r="I307" s="25"/>
      <c r="J307" s="28" t="s">
        <v>555</v>
      </c>
      <c r="K307" s="30"/>
      <c r="L307" s="18" t="s">
        <v>556</v>
      </c>
    </row>
    <row r="308" spans="1:12" x14ac:dyDescent="0.4">
      <c r="A308" s="3"/>
      <c r="B308" s="24">
        <v>134</v>
      </c>
      <c r="C308" s="25" t="s">
        <v>557</v>
      </c>
      <c r="D308" s="26" t="s">
        <v>67</v>
      </c>
      <c r="E308" s="26" t="s">
        <v>22</v>
      </c>
      <c r="F308" s="27" t="s">
        <v>12</v>
      </c>
      <c r="G308" s="25" t="s">
        <v>13</v>
      </c>
      <c r="H308" s="25" t="s">
        <v>86</v>
      </c>
      <c r="I308" s="25"/>
      <c r="J308" s="25" t="s">
        <v>558</v>
      </c>
      <c r="K308" s="30"/>
      <c r="L308" s="18" t="s">
        <v>559</v>
      </c>
    </row>
    <row r="309" spans="1:12" x14ac:dyDescent="0.4">
      <c r="A309" s="3"/>
      <c r="B309" s="24">
        <v>136</v>
      </c>
      <c r="C309" s="25" t="s">
        <v>554</v>
      </c>
      <c r="D309" s="26" t="s">
        <v>67</v>
      </c>
      <c r="E309" s="26" t="s">
        <v>67</v>
      </c>
      <c r="F309" s="27" t="s">
        <v>12</v>
      </c>
      <c r="G309" s="25" t="s">
        <v>13</v>
      </c>
      <c r="H309" s="25" t="s">
        <v>86</v>
      </c>
      <c r="I309" s="25"/>
      <c r="J309" s="28" t="s">
        <v>507</v>
      </c>
      <c r="K309" s="30"/>
      <c r="L309" s="18" t="s">
        <v>560</v>
      </c>
    </row>
    <row r="310" spans="1:12" x14ac:dyDescent="0.4">
      <c r="A310" s="3"/>
      <c r="B310" s="24">
        <v>139</v>
      </c>
      <c r="C310" s="25" t="s">
        <v>561</v>
      </c>
      <c r="D310" s="26" t="s">
        <v>105</v>
      </c>
      <c r="E310" s="26" t="s">
        <v>105</v>
      </c>
      <c r="F310" s="27" t="s">
        <v>12</v>
      </c>
      <c r="G310" s="25" t="s">
        <v>13</v>
      </c>
      <c r="H310" s="31" t="s">
        <v>86</v>
      </c>
      <c r="I310" s="25"/>
      <c r="J310" s="25" t="s">
        <v>507</v>
      </c>
      <c r="K310" s="30"/>
      <c r="L310" s="18" t="s">
        <v>562</v>
      </c>
    </row>
    <row r="311" spans="1:12" x14ac:dyDescent="0.4">
      <c r="A311" s="3"/>
      <c r="B311" s="24">
        <v>140</v>
      </c>
      <c r="C311" s="25" t="s">
        <v>561</v>
      </c>
      <c r="D311" s="26" t="s">
        <v>48</v>
      </c>
      <c r="E311" s="26" t="s">
        <v>67</v>
      </c>
      <c r="F311" s="27" t="s">
        <v>12</v>
      </c>
      <c r="G311" s="25" t="s">
        <v>13</v>
      </c>
      <c r="H311" s="31" t="s">
        <v>91</v>
      </c>
      <c r="I311" s="25"/>
      <c r="J311" s="28" t="s">
        <v>503</v>
      </c>
      <c r="K311" s="25"/>
      <c r="L311" s="18" t="s">
        <v>563</v>
      </c>
    </row>
    <row r="312" spans="1:12" x14ac:dyDescent="0.4">
      <c r="A312" s="3"/>
      <c r="B312" s="24">
        <v>143</v>
      </c>
      <c r="C312" s="25" t="s">
        <v>564</v>
      </c>
      <c r="D312" s="26" t="s">
        <v>48</v>
      </c>
      <c r="E312" s="26" t="s">
        <v>48</v>
      </c>
      <c r="F312" s="27" t="s">
        <v>12</v>
      </c>
      <c r="G312" s="25" t="s">
        <v>53</v>
      </c>
      <c r="H312" s="25" t="s">
        <v>565</v>
      </c>
      <c r="I312" s="25"/>
      <c r="J312" s="25" t="s">
        <v>533</v>
      </c>
      <c r="K312" s="25"/>
      <c r="L312" s="18" t="s">
        <v>566</v>
      </c>
    </row>
    <row r="313" spans="1:12" x14ac:dyDescent="0.4">
      <c r="A313" s="3"/>
      <c r="B313" s="24">
        <v>144</v>
      </c>
      <c r="C313" s="25" t="s">
        <v>564</v>
      </c>
      <c r="D313" s="26" t="s">
        <v>35</v>
      </c>
      <c r="E313" s="26" t="s">
        <v>35</v>
      </c>
      <c r="F313" s="27" t="s">
        <v>12</v>
      </c>
      <c r="G313" s="25" t="s">
        <v>13</v>
      </c>
      <c r="H313" s="29" t="s">
        <v>91</v>
      </c>
      <c r="I313" s="29"/>
      <c r="J313" s="25" t="s">
        <v>503</v>
      </c>
      <c r="K313" s="25"/>
      <c r="L313" s="18" t="s">
        <v>567</v>
      </c>
    </row>
    <row r="314" spans="1:12" x14ac:dyDescent="0.4">
      <c r="A314" s="3"/>
      <c r="B314" s="24">
        <v>149</v>
      </c>
      <c r="C314" s="25" t="s">
        <v>568</v>
      </c>
      <c r="D314" s="26" t="s">
        <v>569</v>
      </c>
      <c r="E314" s="26" t="s">
        <v>569</v>
      </c>
      <c r="F314" s="27" t="s">
        <v>12</v>
      </c>
      <c r="G314" s="25" t="s">
        <v>13</v>
      </c>
      <c r="H314" s="25" t="s">
        <v>570</v>
      </c>
      <c r="I314" s="25"/>
      <c r="J314" s="28" t="s">
        <v>507</v>
      </c>
      <c r="K314" s="30"/>
      <c r="L314" s="18" t="s">
        <v>571</v>
      </c>
    </row>
    <row r="315" spans="1:12" ht="29.15" x14ac:dyDescent="0.4">
      <c r="A315" s="3"/>
      <c r="B315" s="11">
        <v>153</v>
      </c>
      <c r="C315" s="14" t="s">
        <v>572</v>
      </c>
      <c r="D315" s="13" t="s">
        <v>22</v>
      </c>
      <c r="E315" s="13" t="s">
        <v>22</v>
      </c>
      <c r="F315" s="12" t="s">
        <v>12</v>
      </c>
      <c r="G315" s="14" t="s">
        <v>53</v>
      </c>
      <c r="H315" s="14" t="s">
        <v>570</v>
      </c>
      <c r="I315" s="14"/>
      <c r="J315" s="15" t="s">
        <v>573</v>
      </c>
      <c r="K315" s="16"/>
      <c r="L315" s="18" t="s">
        <v>574</v>
      </c>
    </row>
    <row r="316" spans="1:12" x14ac:dyDescent="0.4">
      <c r="A316" s="3"/>
      <c r="B316" s="11">
        <v>154</v>
      </c>
      <c r="C316" s="14" t="s">
        <v>568</v>
      </c>
      <c r="D316" s="13" t="s">
        <v>48</v>
      </c>
      <c r="E316" s="13" t="s">
        <v>30</v>
      </c>
      <c r="F316" s="12" t="s">
        <v>12</v>
      </c>
      <c r="G316" s="14" t="s">
        <v>13</v>
      </c>
      <c r="H316" s="14" t="s">
        <v>91</v>
      </c>
      <c r="I316" s="14"/>
      <c r="J316" s="14" t="s">
        <v>503</v>
      </c>
      <c r="K316" s="16"/>
      <c r="L316" s="18" t="s">
        <v>575</v>
      </c>
    </row>
    <row r="317" spans="1:12" ht="29.15" x14ac:dyDescent="0.4">
      <c r="A317" s="3"/>
      <c r="B317" s="11">
        <v>156</v>
      </c>
      <c r="C317" s="14" t="s">
        <v>421</v>
      </c>
      <c r="D317" s="13" t="s">
        <v>67</v>
      </c>
      <c r="E317" s="13" t="s">
        <v>576</v>
      </c>
      <c r="F317" s="12" t="s">
        <v>12</v>
      </c>
      <c r="G317" s="14" t="s">
        <v>13</v>
      </c>
      <c r="H317" s="14" t="s">
        <v>86</v>
      </c>
      <c r="I317" s="14"/>
      <c r="J317" s="15" t="s">
        <v>577</v>
      </c>
      <c r="K317" s="16"/>
      <c r="L317" s="18" t="s">
        <v>578</v>
      </c>
    </row>
    <row r="318" spans="1:12" ht="29.15" x14ac:dyDescent="0.4">
      <c r="A318" s="3"/>
      <c r="B318" s="11">
        <v>157</v>
      </c>
      <c r="C318" s="14" t="s">
        <v>421</v>
      </c>
      <c r="D318" s="13" t="s">
        <v>22</v>
      </c>
      <c r="E318" s="13" t="s">
        <v>22</v>
      </c>
      <c r="F318" s="12" t="s">
        <v>12</v>
      </c>
      <c r="G318" s="14" t="s">
        <v>13</v>
      </c>
      <c r="H318" s="14" t="s">
        <v>91</v>
      </c>
      <c r="I318" s="14"/>
      <c r="J318" s="15" t="s">
        <v>577</v>
      </c>
      <c r="K318" s="16"/>
      <c r="L318" s="18" t="s">
        <v>579</v>
      </c>
    </row>
    <row r="319" spans="1:12" x14ac:dyDescent="0.4">
      <c r="A319" s="3"/>
      <c r="B319" s="24">
        <v>161</v>
      </c>
      <c r="C319" s="25" t="s">
        <v>421</v>
      </c>
      <c r="D319" s="26" t="s">
        <v>35</v>
      </c>
      <c r="E319" s="26" t="s">
        <v>35</v>
      </c>
      <c r="F319" s="27" t="s">
        <v>12</v>
      </c>
      <c r="G319" s="25" t="s">
        <v>53</v>
      </c>
      <c r="H319" s="25" t="s">
        <v>174</v>
      </c>
      <c r="I319" s="25"/>
      <c r="J319" s="25" t="s">
        <v>580</v>
      </c>
      <c r="K319" s="30"/>
      <c r="L319" s="18" t="s">
        <v>581</v>
      </c>
    </row>
    <row r="320" spans="1:12" x14ac:dyDescent="0.4">
      <c r="A320" s="3"/>
      <c r="B320" s="11">
        <v>165</v>
      </c>
      <c r="C320" s="14" t="s">
        <v>421</v>
      </c>
      <c r="D320" s="13" t="s">
        <v>70</v>
      </c>
      <c r="E320" s="13" t="s">
        <v>30</v>
      </c>
      <c r="F320" s="12" t="s">
        <v>12</v>
      </c>
      <c r="G320" s="14" t="s">
        <v>53</v>
      </c>
      <c r="H320" s="14" t="s">
        <v>174</v>
      </c>
      <c r="I320" s="14"/>
      <c r="J320" s="14" t="s">
        <v>582</v>
      </c>
      <c r="K320" s="16"/>
      <c r="L320" s="18" t="s">
        <v>583</v>
      </c>
    </row>
    <row r="321" spans="1:12" x14ac:dyDescent="0.4">
      <c r="A321" s="3"/>
      <c r="B321" s="11">
        <v>166</v>
      </c>
      <c r="C321" s="14" t="s">
        <v>421</v>
      </c>
      <c r="D321" s="13" t="s">
        <v>30</v>
      </c>
      <c r="E321" s="13" t="s">
        <v>339</v>
      </c>
      <c r="F321" s="12" t="s">
        <v>12</v>
      </c>
      <c r="G321" s="14" t="s">
        <v>53</v>
      </c>
      <c r="H321" s="14" t="s">
        <v>141</v>
      </c>
      <c r="I321" s="14"/>
      <c r="J321" s="14" t="s">
        <v>533</v>
      </c>
      <c r="K321" s="16"/>
      <c r="L321" s="18" t="s">
        <v>584</v>
      </c>
    </row>
    <row r="322" spans="1:12" x14ac:dyDescent="0.4">
      <c r="A322" s="3"/>
      <c r="B322" s="11">
        <v>167</v>
      </c>
      <c r="C322" s="14" t="s">
        <v>421</v>
      </c>
      <c r="D322" s="13" t="s">
        <v>125</v>
      </c>
      <c r="E322" s="13" t="s">
        <v>125</v>
      </c>
      <c r="F322" s="12" t="s">
        <v>12</v>
      </c>
      <c r="G322" s="14" t="s">
        <v>53</v>
      </c>
      <c r="H322" s="14" t="s">
        <v>565</v>
      </c>
      <c r="I322" s="14"/>
      <c r="J322" s="14" t="s">
        <v>503</v>
      </c>
      <c r="K322" s="16"/>
      <c r="L322" s="18" t="s">
        <v>585</v>
      </c>
    </row>
    <row r="323" spans="1:12" x14ac:dyDescent="0.4">
      <c r="A323" s="3"/>
      <c r="B323" s="24">
        <v>172</v>
      </c>
      <c r="C323" s="25" t="s">
        <v>532</v>
      </c>
      <c r="D323" s="26" t="s">
        <v>32</v>
      </c>
      <c r="E323" s="26" t="s">
        <v>32</v>
      </c>
      <c r="F323" s="27" t="s">
        <v>12</v>
      </c>
      <c r="G323" s="25" t="s">
        <v>53</v>
      </c>
      <c r="H323" s="25" t="s">
        <v>570</v>
      </c>
      <c r="I323" s="25"/>
      <c r="J323" s="25" t="s">
        <v>503</v>
      </c>
      <c r="K323" s="30"/>
      <c r="L323" s="18" t="s">
        <v>586</v>
      </c>
    </row>
    <row r="324" spans="1:12" x14ac:dyDescent="0.4">
      <c r="A324" s="3"/>
      <c r="B324" s="11">
        <v>188</v>
      </c>
      <c r="C324" s="14" t="s">
        <v>587</v>
      </c>
      <c r="D324" s="13" t="s">
        <v>588</v>
      </c>
      <c r="E324" s="13" t="s">
        <v>588</v>
      </c>
      <c r="F324" s="12" t="s">
        <v>12</v>
      </c>
      <c r="G324" s="14" t="s">
        <v>13</v>
      </c>
      <c r="H324" s="14" t="s">
        <v>91</v>
      </c>
      <c r="I324" s="14"/>
      <c r="J324" s="14" t="s">
        <v>503</v>
      </c>
      <c r="K324" s="16"/>
      <c r="L324" s="18" t="s">
        <v>589</v>
      </c>
    </row>
    <row r="325" spans="1:12" ht="29.15" x14ac:dyDescent="0.4">
      <c r="A325" s="3"/>
      <c r="B325" s="24">
        <v>193</v>
      </c>
      <c r="C325" s="25" t="s">
        <v>526</v>
      </c>
      <c r="D325" s="26" t="s">
        <v>105</v>
      </c>
      <c r="E325" s="26" t="s">
        <v>105</v>
      </c>
      <c r="F325" s="27" t="s">
        <v>12</v>
      </c>
      <c r="G325" s="25" t="s">
        <v>13</v>
      </c>
      <c r="H325" s="25" t="s">
        <v>91</v>
      </c>
      <c r="I325" s="25"/>
      <c r="J325" s="28" t="s">
        <v>515</v>
      </c>
      <c r="K325" s="30"/>
      <c r="L325" s="18" t="s">
        <v>590</v>
      </c>
    </row>
    <row r="326" spans="1:12" ht="29.15" x14ac:dyDescent="0.4">
      <c r="A326" s="2"/>
      <c r="B326" s="24">
        <v>194</v>
      </c>
      <c r="C326" s="25" t="s">
        <v>526</v>
      </c>
      <c r="D326" s="26" t="s">
        <v>67</v>
      </c>
      <c r="E326" s="26" t="s">
        <v>67</v>
      </c>
      <c r="F326" s="27" t="s">
        <v>12</v>
      </c>
      <c r="G326" s="25" t="s">
        <v>13</v>
      </c>
      <c r="H326" s="25" t="s">
        <v>91</v>
      </c>
      <c r="I326" s="25"/>
      <c r="J326" s="28" t="s">
        <v>515</v>
      </c>
      <c r="K326" s="30"/>
      <c r="L326" s="18" t="s">
        <v>591</v>
      </c>
    </row>
    <row r="327" spans="1:12" ht="58.3" x14ac:dyDescent="0.4">
      <c r="A327" s="1" t="s">
        <v>639</v>
      </c>
      <c r="B327" s="11">
        <v>7</v>
      </c>
      <c r="C327" s="14" t="s">
        <v>592</v>
      </c>
      <c r="D327" s="13" t="s">
        <v>22</v>
      </c>
      <c r="E327" s="13" t="s">
        <v>22</v>
      </c>
      <c r="F327" s="12" t="s">
        <v>12</v>
      </c>
      <c r="G327" s="14" t="s">
        <v>13</v>
      </c>
      <c r="H327" s="14" t="s">
        <v>91</v>
      </c>
      <c r="I327" s="14"/>
      <c r="J327" s="15" t="s">
        <v>593</v>
      </c>
      <c r="K327" s="11"/>
      <c r="L327" s="18" t="s">
        <v>594</v>
      </c>
    </row>
    <row r="328" spans="1:12" ht="29.15" x14ac:dyDescent="0.4">
      <c r="A328" s="1"/>
      <c r="B328" s="11">
        <v>10</v>
      </c>
      <c r="C328" s="14" t="s">
        <v>595</v>
      </c>
      <c r="D328" s="13" t="s">
        <v>35</v>
      </c>
      <c r="E328" s="13" t="s">
        <v>35</v>
      </c>
      <c r="F328" s="12" t="s">
        <v>12</v>
      </c>
      <c r="G328" s="14" t="s">
        <v>13</v>
      </c>
      <c r="H328" s="14" t="s">
        <v>91</v>
      </c>
      <c r="I328" s="14"/>
      <c r="J328" s="15" t="s">
        <v>577</v>
      </c>
      <c r="K328" s="11"/>
      <c r="L328" s="18" t="s">
        <v>596</v>
      </c>
    </row>
    <row r="329" spans="1:12" x14ac:dyDescent="0.4">
      <c r="A329" s="1"/>
      <c r="B329" s="11">
        <v>14</v>
      </c>
      <c r="C329" s="14" t="s">
        <v>595</v>
      </c>
      <c r="D329" s="13" t="s">
        <v>67</v>
      </c>
      <c r="E329" s="13" t="s">
        <v>67</v>
      </c>
      <c r="F329" s="12" t="s">
        <v>12</v>
      </c>
      <c r="G329" s="14" t="s">
        <v>53</v>
      </c>
      <c r="H329" s="14" t="s">
        <v>91</v>
      </c>
      <c r="I329" s="14"/>
      <c r="J329" s="15" t="s">
        <v>503</v>
      </c>
      <c r="K329" s="11" t="s">
        <v>597</v>
      </c>
      <c r="L329" s="18" t="s">
        <v>598</v>
      </c>
    </row>
    <row r="330" spans="1:12" x14ac:dyDescent="0.4">
      <c r="A330" s="1"/>
      <c r="B330" s="11">
        <v>17</v>
      </c>
      <c r="C330" s="14" t="s">
        <v>100</v>
      </c>
      <c r="D330" s="13" t="s">
        <v>55</v>
      </c>
      <c r="E330" s="13" t="s">
        <v>18</v>
      </c>
      <c r="F330" s="12" t="s">
        <v>12</v>
      </c>
      <c r="G330" s="14" t="s">
        <v>13</v>
      </c>
      <c r="H330" s="14" t="s">
        <v>599</v>
      </c>
      <c r="I330" s="14"/>
      <c r="J330" s="15" t="s">
        <v>507</v>
      </c>
      <c r="K330" s="11"/>
      <c r="L330" s="18" t="s">
        <v>600</v>
      </c>
    </row>
    <row r="331" spans="1:12" x14ac:dyDescent="0.4">
      <c r="A331" s="1"/>
      <c r="B331" s="11">
        <v>18</v>
      </c>
      <c r="C331" s="14" t="s">
        <v>601</v>
      </c>
      <c r="D331" s="13" t="s">
        <v>41</v>
      </c>
      <c r="E331" s="13" t="s">
        <v>602</v>
      </c>
      <c r="F331" s="12" t="s">
        <v>12</v>
      </c>
      <c r="G331" s="14" t="s">
        <v>13</v>
      </c>
      <c r="H331" s="14" t="s">
        <v>91</v>
      </c>
      <c r="I331" s="14"/>
      <c r="J331" s="15" t="s">
        <v>503</v>
      </c>
      <c r="K331" s="11"/>
      <c r="L331" s="18" t="s">
        <v>603</v>
      </c>
    </row>
    <row r="332" spans="1:12" x14ac:dyDescent="0.4">
      <c r="A332" s="1"/>
      <c r="B332" s="11">
        <v>25</v>
      </c>
      <c r="C332" s="14" t="s">
        <v>604</v>
      </c>
      <c r="D332" s="13" t="s">
        <v>48</v>
      </c>
      <c r="E332" s="13" t="s">
        <v>48</v>
      </c>
      <c r="F332" s="12" t="s">
        <v>12</v>
      </c>
      <c r="G332" s="14" t="s">
        <v>13</v>
      </c>
      <c r="H332" s="14" t="s">
        <v>91</v>
      </c>
      <c r="I332" s="14"/>
      <c r="J332" s="15" t="s">
        <v>503</v>
      </c>
      <c r="K332" s="11"/>
      <c r="L332" s="18" t="s">
        <v>605</v>
      </c>
    </row>
    <row r="333" spans="1:12" x14ac:dyDescent="0.4">
      <c r="A333" s="1"/>
      <c r="B333" s="11">
        <v>27</v>
      </c>
      <c r="C333" s="14" t="s">
        <v>604</v>
      </c>
      <c r="D333" s="13" t="s">
        <v>67</v>
      </c>
      <c r="E333" s="13" t="s">
        <v>67</v>
      </c>
      <c r="F333" s="12" t="s">
        <v>12</v>
      </c>
      <c r="G333" s="14" t="s">
        <v>13</v>
      </c>
      <c r="H333" s="14" t="s">
        <v>91</v>
      </c>
      <c r="I333" s="14"/>
      <c r="J333" s="15" t="s">
        <v>503</v>
      </c>
      <c r="K333" s="11"/>
      <c r="L333" s="18" t="s">
        <v>606</v>
      </c>
    </row>
    <row r="334" spans="1:12" x14ac:dyDescent="0.4">
      <c r="A334" s="1"/>
      <c r="B334" s="11">
        <v>29</v>
      </c>
      <c r="C334" s="14" t="s">
        <v>100</v>
      </c>
      <c r="D334" s="13" t="s">
        <v>607</v>
      </c>
      <c r="E334" s="13" t="s">
        <v>170</v>
      </c>
      <c r="F334" s="12" t="s">
        <v>12</v>
      </c>
      <c r="G334" s="14" t="s">
        <v>13</v>
      </c>
      <c r="H334" s="14" t="s">
        <v>86</v>
      </c>
      <c r="I334" s="14"/>
      <c r="J334" s="15" t="s">
        <v>507</v>
      </c>
      <c r="K334" s="11"/>
      <c r="L334" s="18" t="s">
        <v>608</v>
      </c>
    </row>
    <row r="335" spans="1:12" ht="29.15" x14ac:dyDescent="0.4">
      <c r="A335" s="1"/>
      <c r="B335" s="11">
        <v>33</v>
      </c>
      <c r="C335" s="14" t="s">
        <v>609</v>
      </c>
      <c r="D335" s="13" t="s">
        <v>48</v>
      </c>
      <c r="E335" s="13" t="s">
        <v>48</v>
      </c>
      <c r="F335" s="12" t="s">
        <v>12</v>
      </c>
      <c r="G335" s="14" t="s">
        <v>13</v>
      </c>
      <c r="H335" s="15" t="s">
        <v>91</v>
      </c>
      <c r="I335" s="14"/>
      <c r="J335" s="15" t="s">
        <v>610</v>
      </c>
      <c r="K335" s="11"/>
      <c r="L335" s="18" t="s">
        <v>611</v>
      </c>
    </row>
    <row r="336" spans="1:12" ht="29.15" x14ac:dyDescent="0.4">
      <c r="A336" s="1"/>
      <c r="B336" s="11">
        <v>34</v>
      </c>
      <c r="C336" s="14" t="s">
        <v>609</v>
      </c>
      <c r="D336" s="13" t="s">
        <v>105</v>
      </c>
      <c r="E336" s="13" t="s">
        <v>105</v>
      </c>
      <c r="F336" s="12" t="s">
        <v>12</v>
      </c>
      <c r="G336" s="14" t="s">
        <v>13</v>
      </c>
      <c r="H336" s="15" t="s">
        <v>91</v>
      </c>
      <c r="I336" s="14"/>
      <c r="J336" s="15" t="s">
        <v>610</v>
      </c>
      <c r="K336" s="11"/>
      <c r="L336" s="18" t="s">
        <v>612</v>
      </c>
    </row>
    <row r="337" spans="1:12" ht="29.15" x14ac:dyDescent="0.4">
      <c r="A337" s="1"/>
      <c r="B337" s="11">
        <v>35</v>
      </c>
      <c r="C337" s="14" t="s">
        <v>609</v>
      </c>
      <c r="D337" s="13" t="s">
        <v>67</v>
      </c>
      <c r="E337" s="13" t="s">
        <v>67</v>
      </c>
      <c r="F337" s="12" t="s">
        <v>12</v>
      </c>
      <c r="G337" s="14" t="s">
        <v>13</v>
      </c>
      <c r="H337" s="15" t="s">
        <v>91</v>
      </c>
      <c r="I337" s="14"/>
      <c r="J337" s="15" t="s">
        <v>610</v>
      </c>
      <c r="K337" s="11"/>
      <c r="L337" s="18" t="s">
        <v>613</v>
      </c>
    </row>
    <row r="338" spans="1:12" ht="29.15" x14ac:dyDescent="0.4">
      <c r="A338" s="1"/>
      <c r="B338" s="11">
        <v>36</v>
      </c>
      <c r="C338" s="14" t="s">
        <v>609</v>
      </c>
      <c r="D338" s="13" t="s">
        <v>22</v>
      </c>
      <c r="E338" s="13" t="s">
        <v>22</v>
      </c>
      <c r="F338" s="12" t="s">
        <v>12</v>
      </c>
      <c r="G338" s="14" t="s">
        <v>13</v>
      </c>
      <c r="H338" s="14" t="s">
        <v>91</v>
      </c>
      <c r="I338" s="14"/>
      <c r="J338" s="15" t="s">
        <v>610</v>
      </c>
      <c r="K338" s="11" t="s">
        <v>614</v>
      </c>
      <c r="L338" s="18" t="s">
        <v>615</v>
      </c>
    </row>
    <row r="339" spans="1:12" ht="29.15" x14ac:dyDescent="0.4">
      <c r="A339" s="1"/>
      <c r="B339" s="11">
        <v>37</v>
      </c>
      <c r="C339" s="14" t="s">
        <v>609</v>
      </c>
      <c r="D339" s="13" t="s">
        <v>24</v>
      </c>
      <c r="E339" s="13" t="s">
        <v>24</v>
      </c>
      <c r="F339" s="12" t="s">
        <v>12</v>
      </c>
      <c r="G339" s="14" t="s">
        <v>13</v>
      </c>
      <c r="H339" s="14" t="s">
        <v>91</v>
      </c>
      <c r="I339" s="14"/>
      <c r="J339" s="15" t="s">
        <v>610</v>
      </c>
      <c r="K339" s="11" t="s">
        <v>614</v>
      </c>
      <c r="L339" s="18" t="s">
        <v>616</v>
      </c>
    </row>
    <row r="340" spans="1:12" ht="29.15" x14ac:dyDescent="0.4">
      <c r="A340" s="1"/>
      <c r="B340" s="11">
        <v>38</v>
      </c>
      <c r="C340" s="14" t="s">
        <v>609</v>
      </c>
      <c r="D340" s="13" t="s">
        <v>89</v>
      </c>
      <c r="E340" s="13" t="s">
        <v>89</v>
      </c>
      <c r="F340" s="12" t="s">
        <v>12</v>
      </c>
      <c r="G340" s="14" t="s">
        <v>13</v>
      </c>
      <c r="H340" s="14" t="s">
        <v>91</v>
      </c>
      <c r="I340" s="14"/>
      <c r="J340" s="15" t="s">
        <v>610</v>
      </c>
      <c r="K340" s="11" t="s">
        <v>614</v>
      </c>
      <c r="L340" s="18" t="s">
        <v>617</v>
      </c>
    </row>
    <row r="341" spans="1:12" ht="29.15" x14ac:dyDescent="0.4">
      <c r="A341" s="1"/>
      <c r="B341" s="11">
        <v>39</v>
      </c>
      <c r="C341" s="14" t="s">
        <v>609</v>
      </c>
      <c r="D341" s="13" t="s">
        <v>28</v>
      </c>
      <c r="E341" s="13" t="s">
        <v>28</v>
      </c>
      <c r="F341" s="12" t="s">
        <v>12</v>
      </c>
      <c r="G341" s="14" t="s">
        <v>13</v>
      </c>
      <c r="H341" s="14" t="s">
        <v>91</v>
      </c>
      <c r="I341" s="14"/>
      <c r="J341" s="15" t="s">
        <v>610</v>
      </c>
      <c r="K341" s="11" t="s">
        <v>614</v>
      </c>
      <c r="L341" s="18" t="s">
        <v>618</v>
      </c>
    </row>
    <row r="342" spans="1:12" x14ac:dyDescent="0.4">
      <c r="A342" s="1"/>
      <c r="B342" s="11">
        <v>46</v>
      </c>
      <c r="C342" s="14" t="s">
        <v>100</v>
      </c>
      <c r="D342" s="13" t="s">
        <v>619</v>
      </c>
      <c r="E342" s="13" t="s">
        <v>165</v>
      </c>
      <c r="F342" s="12" t="s">
        <v>12</v>
      </c>
      <c r="G342" s="14" t="s">
        <v>13</v>
      </c>
      <c r="H342" s="14" t="s">
        <v>86</v>
      </c>
      <c r="I342" s="14"/>
      <c r="J342" s="15" t="s">
        <v>507</v>
      </c>
      <c r="K342" s="11"/>
      <c r="L342" s="18" t="s">
        <v>620</v>
      </c>
    </row>
    <row r="343" spans="1:12" ht="29.15" x14ac:dyDescent="0.4">
      <c r="A343" s="1"/>
      <c r="B343" s="11">
        <v>47</v>
      </c>
      <c r="C343" s="14" t="s">
        <v>100</v>
      </c>
      <c r="D343" s="13" t="s">
        <v>339</v>
      </c>
      <c r="E343" s="13" t="s">
        <v>60</v>
      </c>
      <c r="F343" s="12" t="s">
        <v>12</v>
      </c>
      <c r="G343" s="14" t="s">
        <v>13</v>
      </c>
      <c r="H343" s="14" t="s">
        <v>86</v>
      </c>
      <c r="I343" s="14"/>
      <c r="J343" s="15" t="s">
        <v>621</v>
      </c>
      <c r="K343" s="11" t="s">
        <v>622</v>
      </c>
      <c r="L343" s="18" t="s">
        <v>623</v>
      </c>
    </row>
    <row r="344" spans="1:12" ht="29.15" x14ac:dyDescent="0.4">
      <c r="A344" s="1"/>
      <c r="B344" s="11">
        <v>50</v>
      </c>
      <c r="C344" s="14" t="s">
        <v>624</v>
      </c>
      <c r="D344" s="13" t="s">
        <v>105</v>
      </c>
      <c r="E344" s="13" t="s">
        <v>105</v>
      </c>
      <c r="F344" s="12" t="s">
        <v>12</v>
      </c>
      <c r="G344" s="14" t="s">
        <v>13</v>
      </c>
      <c r="H344" s="14" t="s">
        <v>91</v>
      </c>
      <c r="I344" s="14"/>
      <c r="J344" s="15" t="s">
        <v>625</v>
      </c>
      <c r="K344" s="11" t="s">
        <v>614</v>
      </c>
      <c r="L344" s="18" t="s">
        <v>626</v>
      </c>
    </row>
    <row r="345" spans="1:12" ht="29.15" x14ac:dyDescent="0.4">
      <c r="A345" s="1"/>
      <c r="B345" s="11">
        <v>51</v>
      </c>
      <c r="C345" s="14" t="s">
        <v>624</v>
      </c>
      <c r="D345" s="13" t="s">
        <v>67</v>
      </c>
      <c r="E345" s="13" t="s">
        <v>67</v>
      </c>
      <c r="F345" s="12" t="s">
        <v>12</v>
      </c>
      <c r="G345" s="14" t="s">
        <v>13</v>
      </c>
      <c r="H345" s="14" t="s">
        <v>91</v>
      </c>
      <c r="I345" s="14"/>
      <c r="J345" s="15" t="s">
        <v>625</v>
      </c>
      <c r="K345" s="11" t="s">
        <v>614</v>
      </c>
      <c r="L345" s="18" t="s">
        <v>627</v>
      </c>
    </row>
    <row r="346" spans="1:12" ht="29.15" x14ac:dyDescent="0.4">
      <c r="A346" s="1"/>
      <c r="B346" s="11">
        <v>52</v>
      </c>
      <c r="C346" s="14" t="s">
        <v>624</v>
      </c>
      <c r="D346" s="13" t="s">
        <v>22</v>
      </c>
      <c r="E346" s="13" t="s">
        <v>22</v>
      </c>
      <c r="F346" s="12" t="s">
        <v>12</v>
      </c>
      <c r="G346" s="14" t="s">
        <v>13</v>
      </c>
      <c r="H346" s="14" t="s">
        <v>91</v>
      </c>
      <c r="I346" s="14"/>
      <c r="J346" s="15" t="s">
        <v>625</v>
      </c>
      <c r="K346" s="11" t="s">
        <v>614</v>
      </c>
      <c r="L346" s="18" t="s">
        <v>628</v>
      </c>
    </row>
    <row r="347" spans="1:12" ht="29.15" x14ac:dyDescent="0.4">
      <c r="A347" s="1"/>
      <c r="B347" s="24">
        <v>53</v>
      </c>
      <c r="C347" s="25" t="s">
        <v>100</v>
      </c>
      <c r="D347" s="26" t="s">
        <v>140</v>
      </c>
      <c r="E347" s="26">
        <v>57</v>
      </c>
      <c r="F347" s="27" t="s">
        <v>12</v>
      </c>
      <c r="G347" s="25" t="s">
        <v>13</v>
      </c>
      <c r="H347" s="25" t="s">
        <v>86</v>
      </c>
      <c r="I347" s="25"/>
      <c r="J347" s="28" t="s">
        <v>629</v>
      </c>
      <c r="K347" s="24"/>
      <c r="L347" s="18" t="s">
        <v>630</v>
      </c>
    </row>
    <row r="348" spans="1:12" x14ac:dyDescent="0.4">
      <c r="A348" s="1"/>
      <c r="B348" s="11">
        <v>57</v>
      </c>
      <c r="C348" s="14" t="s">
        <v>631</v>
      </c>
      <c r="D348" s="13" t="s">
        <v>226</v>
      </c>
      <c r="E348" s="13" t="s">
        <v>632</v>
      </c>
      <c r="F348" s="12" t="s">
        <v>12</v>
      </c>
      <c r="G348" s="14" t="s">
        <v>13</v>
      </c>
      <c r="H348" s="14" t="s">
        <v>174</v>
      </c>
      <c r="I348" s="14"/>
      <c r="J348" s="15" t="s">
        <v>533</v>
      </c>
      <c r="K348" s="11"/>
      <c r="L348" s="18" t="s">
        <v>633</v>
      </c>
    </row>
    <row r="349" spans="1:12" x14ac:dyDescent="0.4">
      <c r="A349" s="1"/>
      <c r="B349" s="11">
        <v>63</v>
      </c>
      <c r="C349" s="14" t="s">
        <v>471</v>
      </c>
      <c r="D349" s="13" t="s">
        <v>48</v>
      </c>
      <c r="E349" s="13" t="s">
        <v>67</v>
      </c>
      <c r="F349" s="12" t="s">
        <v>12</v>
      </c>
      <c r="G349" s="14" t="s">
        <v>13</v>
      </c>
      <c r="H349" s="14" t="s">
        <v>91</v>
      </c>
      <c r="I349" s="14"/>
      <c r="J349" s="15" t="s">
        <v>507</v>
      </c>
      <c r="K349" s="11"/>
      <c r="L349" s="18" t="s">
        <v>634</v>
      </c>
    </row>
    <row r="350" spans="1:12" ht="29.15" x14ac:dyDescent="0.4">
      <c r="A350" s="1"/>
      <c r="B350" s="11">
        <v>67</v>
      </c>
      <c r="C350" s="14" t="s">
        <v>100</v>
      </c>
      <c r="D350" s="13" t="s">
        <v>95</v>
      </c>
      <c r="E350" s="13" t="s">
        <v>635</v>
      </c>
      <c r="F350" s="12" t="s">
        <v>12</v>
      </c>
      <c r="G350" s="14" t="s">
        <v>13</v>
      </c>
      <c r="H350" s="25" t="s">
        <v>86</v>
      </c>
      <c r="I350" s="14"/>
      <c r="J350" s="15" t="s">
        <v>636</v>
      </c>
      <c r="K350" s="11"/>
      <c r="L350" s="18" t="s">
        <v>637</v>
      </c>
    </row>
    <row r="351" spans="1:12" x14ac:dyDescent="0.4">
      <c r="A351" s="1"/>
      <c r="B351" s="11">
        <v>75</v>
      </c>
      <c r="C351" s="14" t="s">
        <v>100</v>
      </c>
      <c r="D351" s="13" t="s">
        <v>89</v>
      </c>
      <c r="E351" s="13" t="s">
        <v>377</v>
      </c>
      <c r="F351" s="12" t="s">
        <v>12</v>
      </c>
      <c r="G351" s="14" t="s">
        <v>13</v>
      </c>
      <c r="H351" s="14" t="s">
        <v>86</v>
      </c>
      <c r="I351" s="14"/>
      <c r="J351" s="15" t="s">
        <v>507</v>
      </c>
      <c r="K351" s="14"/>
      <c r="L351" s="18" t="s">
        <v>638</v>
      </c>
    </row>
    <row r="352" spans="1:12" x14ac:dyDescent="0.4">
      <c r="A352" s="1" t="s">
        <v>688</v>
      </c>
      <c r="B352" s="11">
        <v>4</v>
      </c>
      <c r="C352" s="14" t="s">
        <v>100</v>
      </c>
      <c r="D352" s="13" t="s">
        <v>640</v>
      </c>
      <c r="E352" s="13" t="s">
        <v>641</v>
      </c>
      <c r="F352" s="12" t="s">
        <v>12</v>
      </c>
      <c r="G352" s="14" t="s">
        <v>13</v>
      </c>
      <c r="H352" s="14" t="s">
        <v>14</v>
      </c>
      <c r="I352" s="14"/>
      <c r="J352" s="15" t="s">
        <v>19</v>
      </c>
      <c r="K352" s="11"/>
      <c r="L352" s="18" t="s">
        <v>642</v>
      </c>
    </row>
    <row r="353" spans="1:12" ht="29.15" x14ac:dyDescent="0.4">
      <c r="A353" s="1"/>
      <c r="B353" s="11">
        <v>5</v>
      </c>
      <c r="C353" s="14" t="s">
        <v>100</v>
      </c>
      <c r="D353" s="13" t="s">
        <v>643</v>
      </c>
      <c r="E353" s="13" t="s">
        <v>644</v>
      </c>
      <c r="F353" s="12" t="s">
        <v>12</v>
      </c>
      <c r="G353" s="14" t="s">
        <v>13</v>
      </c>
      <c r="H353" s="14" t="s">
        <v>14</v>
      </c>
      <c r="I353" s="14"/>
      <c r="J353" s="15" t="s">
        <v>15</v>
      </c>
      <c r="K353" s="11"/>
      <c r="L353" s="18" t="s">
        <v>645</v>
      </c>
    </row>
    <row r="354" spans="1:12" ht="29.15" x14ac:dyDescent="0.4">
      <c r="A354" s="1"/>
      <c r="B354" s="11">
        <v>9</v>
      </c>
      <c r="C354" s="14" t="s">
        <v>646</v>
      </c>
      <c r="D354" s="13" t="s">
        <v>105</v>
      </c>
      <c r="E354" s="13" t="s">
        <v>105</v>
      </c>
      <c r="F354" s="12" t="s">
        <v>12</v>
      </c>
      <c r="G354" s="14" t="s">
        <v>53</v>
      </c>
      <c r="H354" s="14" t="s">
        <v>25</v>
      </c>
      <c r="I354" s="14"/>
      <c r="J354" s="15" t="s">
        <v>46</v>
      </c>
      <c r="K354" s="11"/>
      <c r="L354" s="18" t="s">
        <v>647</v>
      </c>
    </row>
    <row r="355" spans="1:12" x14ac:dyDescent="0.4">
      <c r="A355" s="1"/>
      <c r="B355" s="11">
        <v>10</v>
      </c>
      <c r="C355" s="14" t="s">
        <v>646</v>
      </c>
      <c r="D355" s="13" t="s">
        <v>67</v>
      </c>
      <c r="E355" s="13" t="s">
        <v>67</v>
      </c>
      <c r="F355" s="12" t="s">
        <v>12</v>
      </c>
      <c r="G355" s="14" t="s">
        <v>53</v>
      </c>
      <c r="H355" s="14" t="s">
        <v>25</v>
      </c>
      <c r="I355" s="14"/>
      <c r="J355" s="14" t="s">
        <v>26</v>
      </c>
      <c r="K355" s="11"/>
      <c r="L355" s="18" t="s">
        <v>648</v>
      </c>
    </row>
    <row r="356" spans="1:12" ht="29.15" x14ac:dyDescent="0.4">
      <c r="A356" s="1"/>
      <c r="B356" s="11">
        <v>11</v>
      </c>
      <c r="C356" s="14" t="s">
        <v>646</v>
      </c>
      <c r="D356" s="13" t="s">
        <v>22</v>
      </c>
      <c r="E356" s="13" t="s">
        <v>22</v>
      </c>
      <c r="F356" s="12" t="s">
        <v>12</v>
      </c>
      <c r="G356" s="14" t="s">
        <v>53</v>
      </c>
      <c r="H356" s="14" t="s">
        <v>25</v>
      </c>
      <c r="I356" s="14"/>
      <c r="J356" s="15" t="s">
        <v>46</v>
      </c>
      <c r="K356" s="11"/>
      <c r="L356" s="18" t="s">
        <v>649</v>
      </c>
    </row>
    <row r="357" spans="1:12" x14ac:dyDescent="0.4">
      <c r="A357" s="1"/>
      <c r="B357" s="11">
        <v>14</v>
      </c>
      <c r="C357" s="14" t="s">
        <v>646</v>
      </c>
      <c r="D357" s="13" t="s">
        <v>28</v>
      </c>
      <c r="E357" s="13" t="s">
        <v>28</v>
      </c>
      <c r="F357" s="12" t="s">
        <v>12</v>
      </c>
      <c r="G357" s="14" t="s">
        <v>53</v>
      </c>
      <c r="H357" s="14" t="s">
        <v>25</v>
      </c>
      <c r="I357" s="14"/>
      <c r="J357" s="14" t="s">
        <v>26</v>
      </c>
      <c r="K357" s="11"/>
      <c r="L357" s="18" t="s">
        <v>650</v>
      </c>
    </row>
    <row r="358" spans="1:12" ht="29.15" x14ac:dyDescent="0.4">
      <c r="A358" s="1"/>
      <c r="B358" s="11">
        <v>15</v>
      </c>
      <c r="C358" s="14" t="s">
        <v>646</v>
      </c>
      <c r="D358" s="13" t="s">
        <v>70</v>
      </c>
      <c r="E358" s="13" t="s">
        <v>70</v>
      </c>
      <c r="F358" s="12" t="s">
        <v>12</v>
      </c>
      <c r="G358" s="14" t="s">
        <v>53</v>
      </c>
      <c r="H358" s="14" t="s">
        <v>25</v>
      </c>
      <c r="I358" s="14"/>
      <c r="J358" s="15" t="s">
        <v>46</v>
      </c>
      <c r="K358" s="11"/>
      <c r="L358" s="18" t="s">
        <v>651</v>
      </c>
    </row>
    <row r="359" spans="1:12" x14ac:dyDescent="0.4">
      <c r="A359" s="1"/>
      <c r="B359" s="11">
        <v>16</v>
      </c>
      <c r="C359" s="14" t="s">
        <v>646</v>
      </c>
      <c r="D359" s="13" t="s">
        <v>30</v>
      </c>
      <c r="E359" s="13" t="s">
        <v>125</v>
      </c>
      <c r="F359" s="12" t="s">
        <v>12</v>
      </c>
      <c r="G359" s="14" t="s">
        <v>53</v>
      </c>
      <c r="H359" s="14" t="s">
        <v>25</v>
      </c>
      <c r="I359" s="14"/>
      <c r="J359" s="14" t="s">
        <v>26</v>
      </c>
      <c r="K359" s="11"/>
      <c r="L359" s="18" t="s">
        <v>652</v>
      </c>
    </row>
    <row r="360" spans="1:12" x14ac:dyDescent="0.4">
      <c r="A360" s="1"/>
      <c r="B360" s="11">
        <v>20</v>
      </c>
      <c r="C360" s="14" t="s">
        <v>653</v>
      </c>
      <c r="D360" s="13" t="s">
        <v>35</v>
      </c>
      <c r="E360" s="13" t="s">
        <v>35</v>
      </c>
      <c r="F360" s="12" t="s">
        <v>12</v>
      </c>
      <c r="G360" s="14" t="s">
        <v>53</v>
      </c>
      <c r="H360" s="14" t="s">
        <v>25</v>
      </c>
      <c r="I360" s="14"/>
      <c r="J360" s="14" t="s">
        <v>26</v>
      </c>
      <c r="K360" s="11"/>
      <c r="L360" s="18" t="s">
        <v>654</v>
      </c>
    </row>
    <row r="361" spans="1:12" x14ac:dyDescent="0.4">
      <c r="A361" s="1"/>
      <c r="B361" s="11">
        <v>26</v>
      </c>
      <c r="C361" s="14" t="s">
        <v>655</v>
      </c>
      <c r="D361" s="13" t="s">
        <v>97</v>
      </c>
      <c r="E361" s="13" t="s">
        <v>226</v>
      </c>
      <c r="F361" s="12" t="s">
        <v>12</v>
      </c>
      <c r="G361" s="14" t="s">
        <v>53</v>
      </c>
      <c r="H361" s="14" t="s">
        <v>25</v>
      </c>
      <c r="I361" s="14"/>
      <c r="J361" s="14" t="s">
        <v>26</v>
      </c>
      <c r="K361" s="11"/>
      <c r="L361" s="18" t="s">
        <v>656</v>
      </c>
    </row>
    <row r="362" spans="1:12" x14ac:dyDescent="0.4">
      <c r="A362" s="1"/>
      <c r="B362" s="11">
        <v>31</v>
      </c>
      <c r="C362" s="14" t="s">
        <v>432</v>
      </c>
      <c r="D362" s="13" t="s">
        <v>254</v>
      </c>
      <c r="E362" s="13" t="s">
        <v>254</v>
      </c>
      <c r="F362" s="12" t="s">
        <v>12</v>
      </c>
      <c r="G362" s="14" t="s">
        <v>13</v>
      </c>
      <c r="H362" s="14" t="s">
        <v>14</v>
      </c>
      <c r="I362" s="14"/>
      <c r="J362" s="14" t="s">
        <v>19</v>
      </c>
      <c r="K362" s="11"/>
      <c r="L362" s="18" t="s">
        <v>657</v>
      </c>
    </row>
    <row r="363" spans="1:12" x14ac:dyDescent="0.4">
      <c r="A363" s="1"/>
      <c r="B363" s="11">
        <v>32</v>
      </c>
      <c r="C363" s="14" t="s">
        <v>432</v>
      </c>
      <c r="D363" s="13" t="s">
        <v>306</v>
      </c>
      <c r="E363" s="13" t="s">
        <v>306</v>
      </c>
      <c r="F363" s="12" t="s">
        <v>12</v>
      </c>
      <c r="G363" s="14" t="s">
        <v>13</v>
      </c>
      <c r="H363" s="14" t="s">
        <v>14</v>
      </c>
      <c r="I363" s="14"/>
      <c r="J363" s="14" t="s">
        <v>19</v>
      </c>
      <c r="K363" s="11"/>
      <c r="L363" s="18" t="s">
        <v>658</v>
      </c>
    </row>
    <row r="364" spans="1:12" ht="29.15" x14ac:dyDescent="0.4">
      <c r="A364" s="1"/>
      <c r="B364" s="11">
        <v>35</v>
      </c>
      <c r="C364" s="14" t="s">
        <v>432</v>
      </c>
      <c r="D364" s="13" t="s">
        <v>38</v>
      </c>
      <c r="E364" s="13" t="s">
        <v>38</v>
      </c>
      <c r="F364" s="12" t="s">
        <v>12</v>
      </c>
      <c r="G364" s="14" t="s">
        <v>13</v>
      </c>
      <c r="H364" s="14" t="s">
        <v>14</v>
      </c>
      <c r="I364" s="14"/>
      <c r="J364" s="15" t="s">
        <v>15</v>
      </c>
      <c r="K364" s="11"/>
      <c r="L364" s="18" t="s">
        <v>659</v>
      </c>
    </row>
    <row r="365" spans="1:12" ht="29.15" x14ac:dyDescent="0.4">
      <c r="A365" s="1"/>
      <c r="B365" s="11">
        <v>45</v>
      </c>
      <c r="C365" s="14" t="s">
        <v>660</v>
      </c>
      <c r="D365" s="13" t="s">
        <v>28</v>
      </c>
      <c r="E365" s="13" t="s">
        <v>28</v>
      </c>
      <c r="F365" s="12" t="s">
        <v>12</v>
      </c>
      <c r="G365" s="14" t="s">
        <v>13</v>
      </c>
      <c r="H365" s="14" t="s">
        <v>25</v>
      </c>
      <c r="I365" s="14"/>
      <c r="J365" s="15" t="s">
        <v>46</v>
      </c>
      <c r="K365" s="11"/>
      <c r="L365" s="18" t="s">
        <v>661</v>
      </c>
    </row>
    <row r="366" spans="1:12" ht="29.15" x14ac:dyDescent="0.4">
      <c r="A366" s="1"/>
      <c r="B366" s="11">
        <v>52</v>
      </c>
      <c r="C366" s="14" t="s">
        <v>660</v>
      </c>
      <c r="D366" s="13" t="s">
        <v>95</v>
      </c>
      <c r="E366" s="13" t="s">
        <v>95</v>
      </c>
      <c r="F366" s="12" t="s">
        <v>12</v>
      </c>
      <c r="G366" s="14" t="s">
        <v>13</v>
      </c>
      <c r="H366" s="14" t="s">
        <v>25</v>
      </c>
      <c r="I366" s="14"/>
      <c r="J366" s="15" t="s">
        <v>46</v>
      </c>
      <c r="K366" s="11"/>
      <c r="L366" s="18" t="s">
        <v>662</v>
      </c>
    </row>
    <row r="367" spans="1:12" ht="29.15" x14ac:dyDescent="0.4">
      <c r="A367" s="1"/>
      <c r="B367" s="11">
        <v>74</v>
      </c>
      <c r="C367" s="14" t="s">
        <v>655</v>
      </c>
      <c r="D367" s="13" t="s">
        <v>125</v>
      </c>
      <c r="E367" s="13" t="s">
        <v>32</v>
      </c>
      <c r="F367" s="12" t="s">
        <v>12</v>
      </c>
      <c r="G367" s="14" t="s">
        <v>13</v>
      </c>
      <c r="H367" s="14" t="s">
        <v>14</v>
      </c>
      <c r="I367" s="14"/>
      <c r="J367" s="15" t="s">
        <v>15</v>
      </c>
      <c r="K367" s="14"/>
      <c r="L367" s="18" t="s">
        <v>663</v>
      </c>
    </row>
    <row r="368" spans="1:12" x14ac:dyDescent="0.4">
      <c r="A368" s="1"/>
      <c r="B368" s="11">
        <v>76</v>
      </c>
      <c r="C368" s="14" t="s">
        <v>655</v>
      </c>
      <c r="D368" s="13" t="s">
        <v>30</v>
      </c>
      <c r="E368" s="13" t="s">
        <v>125</v>
      </c>
      <c r="F368" s="12" t="s">
        <v>12</v>
      </c>
      <c r="G368" s="14" t="s">
        <v>53</v>
      </c>
      <c r="H368" s="14" t="s">
        <v>25</v>
      </c>
      <c r="I368" s="14"/>
      <c r="J368" s="14" t="s">
        <v>26</v>
      </c>
      <c r="K368" s="14"/>
      <c r="L368" s="18" t="s">
        <v>664</v>
      </c>
    </row>
    <row r="369" spans="1:12" x14ac:dyDescent="0.4">
      <c r="A369" s="1"/>
      <c r="B369" s="11">
        <v>80</v>
      </c>
      <c r="C369" s="14" t="s">
        <v>655</v>
      </c>
      <c r="D369" s="13" t="s">
        <v>41</v>
      </c>
      <c r="E369" s="13" t="s">
        <v>89</v>
      </c>
      <c r="F369" s="12" t="s">
        <v>12</v>
      </c>
      <c r="G369" s="14" t="s">
        <v>53</v>
      </c>
      <c r="H369" s="14" t="s">
        <v>25</v>
      </c>
      <c r="I369" s="14"/>
      <c r="J369" s="14" t="s">
        <v>26</v>
      </c>
      <c r="K369" s="14"/>
      <c r="L369" s="18" t="s">
        <v>665</v>
      </c>
    </row>
    <row r="370" spans="1:12" x14ac:dyDescent="0.4">
      <c r="A370" s="1"/>
      <c r="B370" s="11">
        <v>82</v>
      </c>
      <c r="C370" s="14" t="s">
        <v>655</v>
      </c>
      <c r="D370" s="13" t="s">
        <v>67</v>
      </c>
      <c r="E370" s="13" t="s">
        <v>22</v>
      </c>
      <c r="F370" s="12" t="s">
        <v>12</v>
      </c>
      <c r="G370" s="14" t="s">
        <v>13</v>
      </c>
      <c r="H370" s="14" t="s">
        <v>25</v>
      </c>
      <c r="I370" s="14"/>
      <c r="J370" s="14" t="s">
        <v>26</v>
      </c>
      <c r="K370" s="14"/>
      <c r="L370" s="18" t="s">
        <v>666</v>
      </c>
    </row>
    <row r="371" spans="1:12" ht="29.15" x14ac:dyDescent="0.4">
      <c r="A371" s="1"/>
      <c r="B371" s="11">
        <v>90</v>
      </c>
      <c r="C371" s="14" t="s">
        <v>667</v>
      </c>
      <c r="D371" s="13" t="s">
        <v>35</v>
      </c>
      <c r="E371" s="13" t="s">
        <v>35</v>
      </c>
      <c r="F371" s="12" t="s">
        <v>12</v>
      </c>
      <c r="G371" s="14" t="s">
        <v>53</v>
      </c>
      <c r="H371" s="14" t="s">
        <v>25</v>
      </c>
      <c r="I371" s="14"/>
      <c r="J371" s="15" t="s">
        <v>46</v>
      </c>
      <c r="K371" s="14"/>
      <c r="L371" s="18" t="s">
        <v>668</v>
      </c>
    </row>
    <row r="372" spans="1:12" ht="29.15" x14ac:dyDescent="0.4">
      <c r="A372" s="1"/>
      <c r="B372" s="11">
        <v>91</v>
      </c>
      <c r="C372" s="14" t="s">
        <v>667</v>
      </c>
      <c r="D372" s="13" t="s">
        <v>48</v>
      </c>
      <c r="E372" s="13" t="s">
        <v>48</v>
      </c>
      <c r="F372" s="12" t="s">
        <v>12</v>
      </c>
      <c r="G372" s="14" t="s">
        <v>53</v>
      </c>
      <c r="H372" s="14" t="s">
        <v>25</v>
      </c>
      <c r="I372" s="14"/>
      <c r="J372" s="15" t="s">
        <v>46</v>
      </c>
      <c r="K372" s="16"/>
      <c r="L372" s="18" t="s">
        <v>669</v>
      </c>
    </row>
    <row r="373" spans="1:12" x14ac:dyDescent="0.4">
      <c r="A373" s="1"/>
      <c r="B373" s="11">
        <v>92</v>
      </c>
      <c r="C373" s="14" t="s">
        <v>667</v>
      </c>
      <c r="D373" s="13" t="s">
        <v>105</v>
      </c>
      <c r="E373" s="13" t="s">
        <v>105</v>
      </c>
      <c r="F373" s="12" t="s">
        <v>12</v>
      </c>
      <c r="G373" s="14" t="s">
        <v>53</v>
      </c>
      <c r="H373" s="14" t="s">
        <v>25</v>
      </c>
      <c r="I373" s="14"/>
      <c r="J373" s="14" t="s">
        <v>26</v>
      </c>
      <c r="K373" s="16"/>
      <c r="L373" s="18" t="s">
        <v>670</v>
      </c>
    </row>
    <row r="374" spans="1:12" ht="29.15" x14ac:dyDescent="0.4">
      <c r="A374" s="1"/>
      <c r="B374" s="11">
        <v>93</v>
      </c>
      <c r="C374" s="14" t="s">
        <v>671</v>
      </c>
      <c r="D374" s="13" t="s">
        <v>41</v>
      </c>
      <c r="E374" s="13" t="s">
        <v>105</v>
      </c>
      <c r="F374" s="12" t="s">
        <v>12</v>
      </c>
      <c r="G374" s="14" t="s">
        <v>13</v>
      </c>
      <c r="H374" s="14" t="s">
        <v>25</v>
      </c>
      <c r="I374" s="14"/>
      <c r="J374" s="15" t="s">
        <v>46</v>
      </c>
      <c r="K374" s="16"/>
      <c r="L374" s="18" t="s">
        <v>672</v>
      </c>
    </row>
    <row r="375" spans="1:12" x14ac:dyDescent="0.4">
      <c r="A375" s="1"/>
      <c r="B375" s="11">
        <v>95</v>
      </c>
      <c r="C375" s="14" t="s">
        <v>673</v>
      </c>
      <c r="D375" s="13" t="s">
        <v>48</v>
      </c>
      <c r="E375" s="13" t="s">
        <v>48</v>
      </c>
      <c r="F375" s="12" t="s">
        <v>12</v>
      </c>
      <c r="G375" s="14" t="s">
        <v>13</v>
      </c>
      <c r="H375" s="14" t="s">
        <v>25</v>
      </c>
      <c r="I375" s="14"/>
      <c r="J375" s="14" t="s">
        <v>26</v>
      </c>
      <c r="K375" s="16"/>
      <c r="L375" s="18" t="s">
        <v>674</v>
      </c>
    </row>
    <row r="376" spans="1:12" x14ac:dyDescent="0.4">
      <c r="A376" s="1"/>
      <c r="B376" s="11">
        <v>101</v>
      </c>
      <c r="C376" s="14" t="s">
        <v>139</v>
      </c>
      <c r="D376" s="13" t="s">
        <v>89</v>
      </c>
      <c r="E376" s="13" t="s">
        <v>89</v>
      </c>
      <c r="F376" s="12" t="s">
        <v>12</v>
      </c>
      <c r="G376" s="14" t="s">
        <v>13</v>
      </c>
      <c r="H376" s="14" t="s">
        <v>14</v>
      </c>
      <c r="I376" s="14"/>
      <c r="J376" s="14" t="s">
        <v>19</v>
      </c>
      <c r="K376" s="16"/>
      <c r="L376" s="18" t="s">
        <v>675</v>
      </c>
    </row>
    <row r="377" spans="1:12" x14ac:dyDescent="0.4">
      <c r="A377" s="1"/>
      <c r="B377" s="11">
        <v>103</v>
      </c>
      <c r="C377" s="14" t="s">
        <v>139</v>
      </c>
      <c r="D377" s="13" t="s">
        <v>70</v>
      </c>
      <c r="E377" s="13" t="s">
        <v>70</v>
      </c>
      <c r="F377" s="12" t="s">
        <v>12</v>
      </c>
      <c r="G377" s="14" t="s">
        <v>13</v>
      </c>
      <c r="H377" s="14" t="s">
        <v>14</v>
      </c>
      <c r="I377" s="14"/>
      <c r="J377" s="14" t="s">
        <v>19</v>
      </c>
      <c r="K377" s="16"/>
      <c r="L377" s="18" t="s">
        <v>676</v>
      </c>
    </row>
    <row r="378" spans="1:12" x14ac:dyDescent="0.4">
      <c r="A378" s="1"/>
      <c r="B378" s="11">
        <v>109</v>
      </c>
      <c r="C378" s="14" t="s">
        <v>100</v>
      </c>
      <c r="D378" s="13" t="s">
        <v>208</v>
      </c>
      <c r="E378" s="13" t="s">
        <v>677</v>
      </c>
      <c r="F378" s="12" t="s">
        <v>12</v>
      </c>
      <c r="G378" s="14" t="s">
        <v>13</v>
      </c>
      <c r="H378" s="14" t="s">
        <v>14</v>
      </c>
      <c r="I378" s="14"/>
      <c r="J378" s="14" t="s">
        <v>19</v>
      </c>
      <c r="K378" s="16"/>
      <c r="L378" s="18" t="s">
        <v>678</v>
      </c>
    </row>
    <row r="379" spans="1:12" ht="29.15" x14ac:dyDescent="0.4">
      <c r="A379" s="1"/>
      <c r="B379" s="11">
        <v>113</v>
      </c>
      <c r="C379" s="14" t="s">
        <v>679</v>
      </c>
      <c r="D379" s="13" t="s">
        <v>41</v>
      </c>
      <c r="E379" s="13" t="s">
        <v>67</v>
      </c>
      <c r="F379" s="12" t="s">
        <v>12</v>
      </c>
      <c r="G379" s="14" t="s">
        <v>53</v>
      </c>
      <c r="H379" s="14" t="s">
        <v>25</v>
      </c>
      <c r="I379" s="14"/>
      <c r="J379" s="15" t="s">
        <v>46</v>
      </c>
      <c r="K379" s="16"/>
      <c r="L379" s="18" t="s">
        <v>680</v>
      </c>
    </row>
    <row r="380" spans="1:12" ht="29.15" x14ac:dyDescent="0.4">
      <c r="A380" s="1"/>
      <c r="B380" s="11">
        <v>116</v>
      </c>
      <c r="C380" s="14" t="s">
        <v>679</v>
      </c>
      <c r="D380" s="13" t="s">
        <v>89</v>
      </c>
      <c r="E380" s="13" t="s">
        <v>89</v>
      </c>
      <c r="F380" s="12" t="s">
        <v>12</v>
      </c>
      <c r="G380" s="14" t="s">
        <v>13</v>
      </c>
      <c r="H380" s="14" t="s">
        <v>25</v>
      </c>
      <c r="I380" s="14"/>
      <c r="J380" s="15" t="s">
        <v>46</v>
      </c>
      <c r="K380" s="14"/>
      <c r="L380" s="18" t="s">
        <v>681</v>
      </c>
    </row>
    <row r="381" spans="1:12" ht="29.15" x14ac:dyDescent="0.4">
      <c r="A381" s="1"/>
      <c r="B381" s="11">
        <v>118</v>
      </c>
      <c r="C381" s="14" t="s">
        <v>679</v>
      </c>
      <c r="D381" s="13" t="s">
        <v>70</v>
      </c>
      <c r="E381" s="13" t="s">
        <v>70</v>
      </c>
      <c r="F381" s="12" t="s">
        <v>12</v>
      </c>
      <c r="G381" s="14" t="s">
        <v>53</v>
      </c>
      <c r="H381" s="14" t="s">
        <v>25</v>
      </c>
      <c r="I381" s="14"/>
      <c r="J381" s="15" t="s">
        <v>46</v>
      </c>
      <c r="K381" s="16" t="s">
        <v>682</v>
      </c>
      <c r="L381" s="18" t="s">
        <v>683</v>
      </c>
    </row>
    <row r="382" spans="1:12" ht="29.15" x14ac:dyDescent="0.4">
      <c r="A382" s="1"/>
      <c r="B382" s="11">
        <v>124</v>
      </c>
      <c r="C382" s="14" t="s">
        <v>684</v>
      </c>
      <c r="D382" s="13" t="s">
        <v>67</v>
      </c>
      <c r="E382" s="13" t="s">
        <v>105</v>
      </c>
      <c r="F382" s="12" t="s">
        <v>12</v>
      </c>
      <c r="G382" s="14" t="s">
        <v>53</v>
      </c>
      <c r="H382" s="14" t="s">
        <v>25</v>
      </c>
      <c r="I382" s="14"/>
      <c r="J382" s="15" t="s">
        <v>46</v>
      </c>
      <c r="K382" s="16"/>
      <c r="L382" s="18" t="s">
        <v>685</v>
      </c>
    </row>
    <row r="383" spans="1:12" x14ac:dyDescent="0.4">
      <c r="A383" s="1"/>
      <c r="B383" s="11">
        <v>125</v>
      </c>
      <c r="C383" s="14" t="s">
        <v>684</v>
      </c>
      <c r="D383" s="13" t="s">
        <v>41</v>
      </c>
      <c r="E383" s="13" t="s">
        <v>67</v>
      </c>
      <c r="F383" s="12" t="s">
        <v>12</v>
      </c>
      <c r="G383" s="14" t="s">
        <v>53</v>
      </c>
      <c r="H383" s="14" t="s">
        <v>25</v>
      </c>
      <c r="I383" s="14"/>
      <c r="J383" s="14" t="s">
        <v>26</v>
      </c>
      <c r="K383" s="16"/>
      <c r="L383" s="18" t="s">
        <v>686</v>
      </c>
    </row>
    <row r="384" spans="1:12" ht="29.15" x14ac:dyDescent="0.4">
      <c r="A384" s="1"/>
      <c r="B384" s="11">
        <v>128</v>
      </c>
      <c r="C384" s="14" t="s">
        <v>684</v>
      </c>
      <c r="D384" s="13" t="s">
        <v>41</v>
      </c>
      <c r="E384" s="13" t="s">
        <v>89</v>
      </c>
      <c r="F384" s="12" t="s">
        <v>12</v>
      </c>
      <c r="G384" s="14" t="s">
        <v>53</v>
      </c>
      <c r="H384" s="14" t="s">
        <v>25</v>
      </c>
      <c r="I384" s="14"/>
      <c r="J384" s="15" t="s">
        <v>46</v>
      </c>
      <c r="K384" s="16"/>
      <c r="L384" s="18" t="s">
        <v>687</v>
      </c>
    </row>
    <row r="385" spans="1:12" x14ac:dyDescent="0.4">
      <c r="A385" s="1" t="s">
        <v>791</v>
      </c>
      <c r="B385" s="11">
        <v>2</v>
      </c>
      <c r="C385" s="12" t="s">
        <v>372</v>
      </c>
      <c r="D385" s="13" t="s">
        <v>689</v>
      </c>
      <c r="E385" s="13">
        <v>100</v>
      </c>
      <c r="F385" s="12" t="s">
        <v>12</v>
      </c>
      <c r="G385" s="14" t="s">
        <v>13</v>
      </c>
      <c r="H385" s="14" t="s">
        <v>14</v>
      </c>
      <c r="I385" s="14"/>
      <c r="J385" s="14" t="s">
        <v>690</v>
      </c>
      <c r="K385" s="11"/>
      <c r="L385" s="18" t="s">
        <v>691</v>
      </c>
    </row>
    <row r="386" spans="1:12" x14ac:dyDescent="0.4">
      <c r="A386" s="1"/>
      <c r="B386" s="11">
        <v>5</v>
      </c>
      <c r="C386" s="12" t="s">
        <v>372</v>
      </c>
      <c r="D386" s="13" t="s">
        <v>692</v>
      </c>
      <c r="E386" s="13" t="s">
        <v>693</v>
      </c>
      <c r="F386" s="12" t="s">
        <v>12</v>
      </c>
      <c r="G386" s="14" t="s">
        <v>13</v>
      </c>
      <c r="H386" s="32" t="s">
        <v>694</v>
      </c>
      <c r="I386" s="32"/>
      <c r="J386" s="14" t="s">
        <v>690</v>
      </c>
      <c r="K386" s="11"/>
      <c r="L386" s="18" t="s">
        <v>695</v>
      </c>
    </row>
    <row r="387" spans="1:12" x14ac:dyDescent="0.4">
      <c r="A387" s="1"/>
      <c r="B387" s="11">
        <v>7</v>
      </c>
      <c r="C387" s="12" t="s">
        <v>372</v>
      </c>
      <c r="D387" s="13" t="s">
        <v>41</v>
      </c>
      <c r="E387" s="13" t="s">
        <v>689</v>
      </c>
      <c r="F387" s="12" t="s">
        <v>12</v>
      </c>
      <c r="G387" s="14" t="s">
        <v>13</v>
      </c>
      <c r="H387" s="32" t="s">
        <v>14</v>
      </c>
      <c r="I387" s="32"/>
      <c r="J387" s="14" t="s">
        <v>690</v>
      </c>
      <c r="K387" s="11"/>
      <c r="L387" s="18" t="s">
        <v>696</v>
      </c>
    </row>
    <row r="388" spans="1:12" x14ac:dyDescent="0.4">
      <c r="A388" s="1"/>
      <c r="B388" s="11">
        <v>10</v>
      </c>
      <c r="C388" s="12" t="s">
        <v>697</v>
      </c>
      <c r="D388" s="13" t="s">
        <v>105</v>
      </c>
      <c r="E388" s="13" t="s">
        <v>105</v>
      </c>
      <c r="F388" s="12" t="s">
        <v>12</v>
      </c>
      <c r="G388" s="33" t="s">
        <v>13</v>
      </c>
      <c r="H388" s="32" t="s">
        <v>25</v>
      </c>
      <c r="I388" s="32"/>
      <c r="J388" s="32" t="s">
        <v>698</v>
      </c>
      <c r="K388" s="11"/>
      <c r="L388" s="18" t="s">
        <v>699</v>
      </c>
    </row>
    <row r="389" spans="1:12" x14ac:dyDescent="0.4">
      <c r="A389" s="1"/>
      <c r="B389" s="11">
        <v>11</v>
      </c>
      <c r="C389" s="12" t="s">
        <v>697</v>
      </c>
      <c r="D389" s="13" t="s">
        <v>67</v>
      </c>
      <c r="E389" s="13" t="s">
        <v>67</v>
      </c>
      <c r="F389" s="12" t="s">
        <v>12</v>
      </c>
      <c r="G389" s="33" t="s">
        <v>13</v>
      </c>
      <c r="H389" s="32" t="s">
        <v>25</v>
      </c>
      <c r="I389" s="32"/>
      <c r="J389" s="32" t="s">
        <v>698</v>
      </c>
      <c r="K389" s="11"/>
      <c r="L389" s="18" t="s">
        <v>700</v>
      </c>
    </row>
    <row r="390" spans="1:12" x14ac:dyDescent="0.4">
      <c r="A390" s="1"/>
      <c r="B390" s="11">
        <v>16</v>
      </c>
      <c r="C390" s="12" t="s">
        <v>697</v>
      </c>
      <c r="D390" s="13" t="s">
        <v>28</v>
      </c>
      <c r="E390" s="13" t="s">
        <v>28</v>
      </c>
      <c r="F390" s="12" t="s">
        <v>12</v>
      </c>
      <c r="G390" s="14" t="s">
        <v>13</v>
      </c>
      <c r="H390" s="14" t="s">
        <v>25</v>
      </c>
      <c r="I390" s="14"/>
      <c r="J390" s="14" t="s">
        <v>701</v>
      </c>
      <c r="K390" s="11"/>
      <c r="L390" s="18" t="s">
        <v>702</v>
      </c>
    </row>
    <row r="391" spans="1:12" x14ac:dyDescent="0.4">
      <c r="A391" s="1"/>
      <c r="B391" s="11">
        <v>20</v>
      </c>
      <c r="C391" s="12" t="s">
        <v>703</v>
      </c>
      <c r="D391" s="13" t="s">
        <v>35</v>
      </c>
      <c r="E391" s="13" t="s">
        <v>35</v>
      </c>
      <c r="F391" s="12" t="s">
        <v>12</v>
      </c>
      <c r="G391" s="14" t="s">
        <v>13</v>
      </c>
      <c r="H391" s="14" t="s">
        <v>14</v>
      </c>
      <c r="I391" s="14"/>
      <c r="J391" s="14" t="s">
        <v>690</v>
      </c>
      <c r="K391" s="11"/>
      <c r="L391" s="18" t="s">
        <v>704</v>
      </c>
    </row>
    <row r="392" spans="1:12" x14ac:dyDescent="0.4">
      <c r="A392" s="1"/>
      <c r="B392" s="11">
        <v>22</v>
      </c>
      <c r="C392" s="12" t="s">
        <v>703</v>
      </c>
      <c r="D392" s="13" t="s">
        <v>105</v>
      </c>
      <c r="E392" s="13" t="s">
        <v>105</v>
      </c>
      <c r="F392" s="12" t="s">
        <v>12</v>
      </c>
      <c r="G392" s="14" t="s">
        <v>13</v>
      </c>
      <c r="H392" s="32" t="s">
        <v>25</v>
      </c>
      <c r="I392" s="14"/>
      <c r="J392" s="32" t="s">
        <v>701</v>
      </c>
      <c r="K392" s="11"/>
      <c r="L392" s="18" t="s">
        <v>705</v>
      </c>
    </row>
    <row r="393" spans="1:12" x14ac:dyDescent="0.4">
      <c r="A393" s="1"/>
      <c r="B393" s="11">
        <v>23</v>
      </c>
      <c r="C393" s="12" t="s">
        <v>703</v>
      </c>
      <c r="D393" s="13" t="s">
        <v>67</v>
      </c>
      <c r="E393" s="13" t="s">
        <v>67</v>
      </c>
      <c r="F393" s="12" t="s">
        <v>12</v>
      </c>
      <c r="G393" s="14" t="s">
        <v>13</v>
      </c>
      <c r="H393" s="32" t="s">
        <v>25</v>
      </c>
      <c r="I393" s="14"/>
      <c r="J393" s="32" t="s">
        <v>701</v>
      </c>
      <c r="K393" s="11"/>
      <c r="L393" s="18" t="s">
        <v>706</v>
      </c>
    </row>
    <row r="394" spans="1:12" x14ac:dyDescent="0.4">
      <c r="A394" s="1"/>
      <c r="B394" s="11">
        <v>24</v>
      </c>
      <c r="C394" s="12" t="s">
        <v>703</v>
      </c>
      <c r="D394" s="13" t="s">
        <v>22</v>
      </c>
      <c r="E394" s="13" t="s">
        <v>41</v>
      </c>
      <c r="F394" s="12" t="s">
        <v>12</v>
      </c>
      <c r="G394" s="14" t="s">
        <v>13</v>
      </c>
      <c r="H394" s="14" t="s">
        <v>25</v>
      </c>
      <c r="I394" s="14"/>
      <c r="J394" s="15" t="s">
        <v>701</v>
      </c>
      <c r="K394" s="11"/>
      <c r="L394" s="18" t="s">
        <v>707</v>
      </c>
    </row>
    <row r="395" spans="1:12" x14ac:dyDescent="0.4">
      <c r="A395" s="1"/>
      <c r="B395" s="11">
        <v>25</v>
      </c>
      <c r="C395" s="12" t="s">
        <v>703</v>
      </c>
      <c r="D395" s="13" t="s">
        <v>24</v>
      </c>
      <c r="E395" s="13" t="s">
        <v>24</v>
      </c>
      <c r="F395" s="12" t="s">
        <v>12</v>
      </c>
      <c r="G395" s="14" t="s">
        <v>13</v>
      </c>
      <c r="H395" s="32" t="s">
        <v>25</v>
      </c>
      <c r="I395" s="14"/>
      <c r="J395" s="32" t="s">
        <v>708</v>
      </c>
      <c r="K395" s="11"/>
      <c r="L395" s="18" t="s">
        <v>709</v>
      </c>
    </row>
    <row r="396" spans="1:12" x14ac:dyDescent="0.4">
      <c r="A396" s="1"/>
      <c r="B396" s="11">
        <v>28</v>
      </c>
      <c r="C396" s="12" t="s">
        <v>372</v>
      </c>
      <c r="D396" s="13" t="s">
        <v>710</v>
      </c>
      <c r="E396" s="13" t="s">
        <v>41</v>
      </c>
      <c r="F396" s="12" t="s">
        <v>12</v>
      </c>
      <c r="G396" s="14" t="s">
        <v>13</v>
      </c>
      <c r="H396" s="14" t="s">
        <v>711</v>
      </c>
      <c r="I396" s="14"/>
      <c r="J396" s="14" t="s">
        <v>690</v>
      </c>
      <c r="K396" s="11"/>
      <c r="L396" s="18" t="s">
        <v>712</v>
      </c>
    </row>
    <row r="397" spans="1:12" x14ac:dyDescent="0.4">
      <c r="A397" s="1"/>
      <c r="B397" s="11">
        <v>29</v>
      </c>
      <c r="C397" s="12" t="s">
        <v>50</v>
      </c>
      <c r="D397" s="13" t="s">
        <v>35</v>
      </c>
      <c r="E397" s="13" t="s">
        <v>713</v>
      </c>
      <c r="F397" s="12" t="s">
        <v>12</v>
      </c>
      <c r="G397" s="14" t="s">
        <v>13</v>
      </c>
      <c r="H397" s="14" t="s">
        <v>14</v>
      </c>
      <c r="I397" s="14"/>
      <c r="J397" s="14" t="s">
        <v>690</v>
      </c>
      <c r="K397" s="11"/>
      <c r="L397" s="18" t="s">
        <v>714</v>
      </c>
    </row>
    <row r="398" spans="1:12" x14ac:dyDescent="0.4">
      <c r="A398" s="1"/>
      <c r="B398" s="11">
        <v>30</v>
      </c>
      <c r="C398" s="12" t="s">
        <v>50</v>
      </c>
      <c r="D398" s="13" t="s">
        <v>48</v>
      </c>
      <c r="E398" s="13" t="s">
        <v>35</v>
      </c>
      <c r="F398" s="12" t="s">
        <v>12</v>
      </c>
      <c r="G398" s="14" t="s">
        <v>13</v>
      </c>
      <c r="H398" s="14" t="s">
        <v>86</v>
      </c>
      <c r="I398" s="14"/>
      <c r="J398" s="14" t="s">
        <v>690</v>
      </c>
      <c r="K398" s="11"/>
      <c r="L398" s="18" t="s">
        <v>715</v>
      </c>
    </row>
    <row r="399" spans="1:12" x14ac:dyDescent="0.4">
      <c r="A399" s="1"/>
      <c r="B399" s="11">
        <v>31</v>
      </c>
      <c r="C399" s="12" t="s">
        <v>50</v>
      </c>
      <c r="D399" s="13" t="s">
        <v>105</v>
      </c>
      <c r="E399" s="13" t="s">
        <v>48</v>
      </c>
      <c r="F399" s="12" t="s">
        <v>12</v>
      </c>
      <c r="G399" s="14" t="s">
        <v>13</v>
      </c>
      <c r="H399" s="14" t="s">
        <v>14</v>
      </c>
      <c r="I399" s="14"/>
      <c r="J399" s="14" t="s">
        <v>690</v>
      </c>
      <c r="K399" s="11"/>
      <c r="L399" s="18" t="s">
        <v>716</v>
      </c>
    </row>
    <row r="400" spans="1:12" x14ac:dyDescent="0.4">
      <c r="A400" s="1"/>
      <c r="B400" s="11">
        <v>34</v>
      </c>
      <c r="C400" s="12" t="s">
        <v>50</v>
      </c>
      <c r="D400" s="13" t="s">
        <v>24</v>
      </c>
      <c r="E400" s="13" t="s">
        <v>22</v>
      </c>
      <c r="F400" s="12" t="s">
        <v>12</v>
      </c>
      <c r="G400" s="14" t="s">
        <v>13</v>
      </c>
      <c r="H400" s="14" t="s">
        <v>14</v>
      </c>
      <c r="I400" s="14"/>
      <c r="J400" s="14" t="s">
        <v>690</v>
      </c>
      <c r="K400" s="11"/>
      <c r="L400" s="18" t="s">
        <v>717</v>
      </c>
    </row>
    <row r="401" spans="1:12" x14ac:dyDescent="0.4">
      <c r="A401" s="1"/>
      <c r="B401" s="11">
        <v>35</v>
      </c>
      <c r="C401" s="12" t="s">
        <v>50</v>
      </c>
      <c r="D401" s="13" t="s">
        <v>89</v>
      </c>
      <c r="E401" s="13" t="s">
        <v>24</v>
      </c>
      <c r="F401" s="12" t="s">
        <v>12</v>
      </c>
      <c r="G401" s="14" t="s">
        <v>13</v>
      </c>
      <c r="H401" s="14" t="s">
        <v>14</v>
      </c>
      <c r="I401" s="14"/>
      <c r="J401" s="14" t="s">
        <v>690</v>
      </c>
      <c r="K401" s="11"/>
      <c r="L401" s="18" t="s">
        <v>718</v>
      </c>
    </row>
    <row r="402" spans="1:12" x14ac:dyDescent="0.4">
      <c r="A402" s="1"/>
      <c r="B402" s="11">
        <v>36</v>
      </c>
      <c r="C402" s="12" t="s">
        <v>50</v>
      </c>
      <c r="D402" s="13" t="s">
        <v>28</v>
      </c>
      <c r="E402" s="13" t="s">
        <v>89</v>
      </c>
      <c r="F402" s="12" t="s">
        <v>12</v>
      </c>
      <c r="G402" s="14" t="s">
        <v>13</v>
      </c>
      <c r="H402" s="14" t="s">
        <v>14</v>
      </c>
      <c r="I402" s="14"/>
      <c r="J402" s="14" t="s">
        <v>690</v>
      </c>
      <c r="K402" s="11"/>
      <c r="L402" s="18" t="s">
        <v>719</v>
      </c>
    </row>
    <row r="403" spans="1:12" x14ac:dyDescent="0.4">
      <c r="A403" s="1"/>
      <c r="B403" s="11">
        <v>38</v>
      </c>
      <c r="C403" s="12" t="s">
        <v>50</v>
      </c>
      <c r="D403" s="13" t="s">
        <v>30</v>
      </c>
      <c r="E403" s="13" t="s">
        <v>70</v>
      </c>
      <c r="F403" s="12" t="s">
        <v>12</v>
      </c>
      <c r="G403" s="14" t="s">
        <v>13</v>
      </c>
      <c r="H403" s="14" t="s">
        <v>14</v>
      </c>
      <c r="I403" s="14"/>
      <c r="J403" s="14" t="s">
        <v>690</v>
      </c>
      <c r="K403" s="11"/>
      <c r="L403" s="18" t="s">
        <v>720</v>
      </c>
    </row>
    <row r="404" spans="1:12" x14ac:dyDescent="0.4">
      <c r="A404" s="1"/>
      <c r="B404" s="11">
        <v>39</v>
      </c>
      <c r="C404" s="12" t="s">
        <v>50</v>
      </c>
      <c r="D404" s="13" t="s">
        <v>125</v>
      </c>
      <c r="E404" s="13" t="s">
        <v>30</v>
      </c>
      <c r="F404" s="12" t="s">
        <v>12</v>
      </c>
      <c r="G404" s="14" t="s">
        <v>13</v>
      </c>
      <c r="H404" s="14" t="s">
        <v>14</v>
      </c>
      <c r="I404" s="14"/>
      <c r="J404" s="14" t="s">
        <v>690</v>
      </c>
      <c r="K404" s="11"/>
      <c r="L404" s="18" t="s">
        <v>721</v>
      </c>
    </row>
    <row r="405" spans="1:12" x14ac:dyDescent="0.4">
      <c r="A405" s="1"/>
      <c r="B405" s="11">
        <v>40</v>
      </c>
      <c r="C405" s="12" t="s">
        <v>50</v>
      </c>
      <c r="D405" s="13" t="s">
        <v>32</v>
      </c>
      <c r="E405" s="13" t="s">
        <v>125</v>
      </c>
      <c r="F405" s="12" t="s">
        <v>12</v>
      </c>
      <c r="G405" s="14" t="s">
        <v>13</v>
      </c>
      <c r="H405" s="14" t="s">
        <v>14</v>
      </c>
      <c r="I405" s="14"/>
      <c r="J405" s="32" t="s">
        <v>690</v>
      </c>
      <c r="K405" s="11"/>
      <c r="L405" s="18" t="s">
        <v>722</v>
      </c>
    </row>
    <row r="406" spans="1:12" x14ac:dyDescent="0.4">
      <c r="A406" s="1"/>
      <c r="B406" s="11">
        <v>41</v>
      </c>
      <c r="C406" s="12" t="s">
        <v>50</v>
      </c>
      <c r="D406" s="13" t="s">
        <v>90</v>
      </c>
      <c r="E406" s="13" t="s">
        <v>32</v>
      </c>
      <c r="F406" s="12" t="s">
        <v>12</v>
      </c>
      <c r="G406" s="14" t="s">
        <v>13</v>
      </c>
      <c r="H406" s="14" t="s">
        <v>14</v>
      </c>
      <c r="I406" s="14"/>
      <c r="J406" s="32" t="s">
        <v>690</v>
      </c>
      <c r="K406" s="11"/>
      <c r="L406" s="18" t="s">
        <v>723</v>
      </c>
    </row>
    <row r="407" spans="1:12" x14ac:dyDescent="0.4">
      <c r="A407" s="1"/>
      <c r="B407" s="11">
        <v>42</v>
      </c>
      <c r="C407" s="12" t="s">
        <v>50</v>
      </c>
      <c r="D407" s="13" t="s">
        <v>95</v>
      </c>
      <c r="E407" s="13" t="s">
        <v>90</v>
      </c>
      <c r="F407" s="12" t="s">
        <v>12</v>
      </c>
      <c r="G407" s="14" t="s">
        <v>13</v>
      </c>
      <c r="H407" s="14" t="s">
        <v>14</v>
      </c>
      <c r="I407" s="14"/>
      <c r="J407" s="32" t="s">
        <v>690</v>
      </c>
      <c r="K407" s="11"/>
      <c r="L407" s="18" t="s">
        <v>724</v>
      </c>
    </row>
    <row r="408" spans="1:12" x14ac:dyDescent="0.4">
      <c r="A408" s="1"/>
      <c r="B408" s="11">
        <v>48</v>
      </c>
      <c r="C408" s="12" t="s">
        <v>725</v>
      </c>
      <c r="D408" s="13" t="s">
        <v>105</v>
      </c>
      <c r="E408" s="13" t="s">
        <v>67</v>
      </c>
      <c r="F408" s="12" t="s">
        <v>12</v>
      </c>
      <c r="G408" s="14" t="s">
        <v>13</v>
      </c>
      <c r="H408" s="32" t="s">
        <v>25</v>
      </c>
      <c r="I408" s="14"/>
      <c r="J408" s="32" t="s">
        <v>726</v>
      </c>
      <c r="K408" s="11"/>
      <c r="L408" s="18" t="s">
        <v>727</v>
      </c>
    </row>
    <row r="409" spans="1:12" x14ac:dyDescent="0.4">
      <c r="A409" s="1"/>
      <c r="B409" s="11">
        <v>50</v>
      </c>
      <c r="C409" s="12" t="s">
        <v>725</v>
      </c>
      <c r="D409" s="13" t="s">
        <v>41</v>
      </c>
      <c r="E409" s="13" t="s">
        <v>24</v>
      </c>
      <c r="F409" s="12" t="s">
        <v>12</v>
      </c>
      <c r="G409" s="14" t="s">
        <v>13</v>
      </c>
      <c r="H409" s="32" t="s">
        <v>25</v>
      </c>
      <c r="I409" s="14"/>
      <c r="J409" s="32" t="s">
        <v>726</v>
      </c>
      <c r="K409" s="11"/>
      <c r="L409" s="18" t="s">
        <v>728</v>
      </c>
    </row>
    <row r="410" spans="1:12" x14ac:dyDescent="0.4">
      <c r="A410" s="1"/>
      <c r="B410" s="11">
        <v>52</v>
      </c>
      <c r="C410" s="12" t="s">
        <v>725</v>
      </c>
      <c r="D410" s="13" t="s">
        <v>89</v>
      </c>
      <c r="E410" s="13" t="s">
        <v>28</v>
      </c>
      <c r="F410" s="12" t="s">
        <v>12</v>
      </c>
      <c r="G410" s="14" t="s">
        <v>13</v>
      </c>
      <c r="H410" s="32" t="s">
        <v>25</v>
      </c>
      <c r="I410" s="14"/>
      <c r="J410" s="32" t="s">
        <v>726</v>
      </c>
      <c r="K410" s="11"/>
      <c r="L410" s="18" t="s">
        <v>729</v>
      </c>
    </row>
    <row r="411" spans="1:12" x14ac:dyDescent="0.4">
      <c r="A411" s="1"/>
      <c r="B411" s="11">
        <v>54</v>
      </c>
      <c r="C411" s="12" t="s">
        <v>725</v>
      </c>
      <c r="D411" s="13" t="s">
        <v>70</v>
      </c>
      <c r="E411" s="13" t="s">
        <v>30</v>
      </c>
      <c r="F411" s="12" t="s">
        <v>12</v>
      </c>
      <c r="G411" s="14" t="s">
        <v>13</v>
      </c>
      <c r="H411" s="32" t="s">
        <v>25</v>
      </c>
      <c r="I411" s="14"/>
      <c r="J411" s="32" t="s">
        <v>726</v>
      </c>
      <c r="K411" s="11"/>
      <c r="L411" s="18" t="s">
        <v>730</v>
      </c>
    </row>
    <row r="412" spans="1:12" x14ac:dyDescent="0.4">
      <c r="A412" s="1"/>
      <c r="B412" s="11">
        <v>55</v>
      </c>
      <c r="C412" s="12" t="s">
        <v>725</v>
      </c>
      <c r="D412" s="13" t="s">
        <v>30</v>
      </c>
      <c r="E412" s="13" t="s">
        <v>125</v>
      </c>
      <c r="F412" s="12" t="s">
        <v>12</v>
      </c>
      <c r="G412" s="14" t="s">
        <v>13</v>
      </c>
      <c r="H412" s="32" t="s">
        <v>25</v>
      </c>
      <c r="I412" s="14"/>
      <c r="J412" s="32" t="s">
        <v>726</v>
      </c>
      <c r="K412" s="11"/>
      <c r="L412" s="18" t="s">
        <v>731</v>
      </c>
    </row>
    <row r="413" spans="1:12" x14ac:dyDescent="0.4">
      <c r="A413" s="1"/>
      <c r="B413" s="11">
        <v>56</v>
      </c>
      <c r="C413" s="12" t="s">
        <v>725</v>
      </c>
      <c r="D413" s="13" t="s">
        <v>125</v>
      </c>
      <c r="E413" s="13" t="s">
        <v>32</v>
      </c>
      <c r="F413" s="12" t="s">
        <v>12</v>
      </c>
      <c r="G413" s="14" t="s">
        <v>13</v>
      </c>
      <c r="H413" s="32" t="s">
        <v>25</v>
      </c>
      <c r="I413" s="14"/>
      <c r="J413" s="32" t="s">
        <v>726</v>
      </c>
      <c r="K413" s="11"/>
      <c r="L413" s="18" t="s">
        <v>732</v>
      </c>
    </row>
    <row r="414" spans="1:12" x14ac:dyDescent="0.4">
      <c r="A414" s="1"/>
      <c r="B414" s="11">
        <v>61</v>
      </c>
      <c r="C414" s="12" t="s">
        <v>733</v>
      </c>
      <c r="D414" s="13" t="s">
        <v>35</v>
      </c>
      <c r="E414" s="13" t="s">
        <v>35</v>
      </c>
      <c r="F414" s="12" t="s">
        <v>12</v>
      </c>
      <c r="G414" s="14" t="s">
        <v>13</v>
      </c>
      <c r="H414" s="14" t="s">
        <v>25</v>
      </c>
      <c r="I414" s="14"/>
      <c r="J414" s="32" t="s">
        <v>726</v>
      </c>
      <c r="K414" s="11"/>
      <c r="L414" s="18" t="s">
        <v>734</v>
      </c>
    </row>
    <row r="415" spans="1:12" x14ac:dyDescent="0.4">
      <c r="A415" s="1"/>
      <c r="B415" s="11">
        <v>62</v>
      </c>
      <c r="C415" s="12" t="s">
        <v>733</v>
      </c>
      <c r="D415" s="13" t="s">
        <v>48</v>
      </c>
      <c r="E415" s="13" t="s">
        <v>48</v>
      </c>
      <c r="F415" s="12" t="s">
        <v>12</v>
      </c>
      <c r="G415" s="14" t="s">
        <v>13</v>
      </c>
      <c r="H415" s="14" t="s">
        <v>25</v>
      </c>
      <c r="I415" s="14"/>
      <c r="J415" s="32" t="s">
        <v>726</v>
      </c>
      <c r="K415" s="11"/>
      <c r="L415" s="18" t="s">
        <v>735</v>
      </c>
    </row>
    <row r="416" spans="1:12" x14ac:dyDescent="0.4">
      <c r="A416" s="1"/>
      <c r="B416" s="11">
        <v>64</v>
      </c>
      <c r="C416" s="12" t="s">
        <v>733</v>
      </c>
      <c r="D416" s="13" t="s">
        <v>67</v>
      </c>
      <c r="E416" s="13" t="s">
        <v>67</v>
      </c>
      <c r="F416" s="12" t="s">
        <v>12</v>
      </c>
      <c r="G416" s="14" t="s">
        <v>13</v>
      </c>
      <c r="H416" s="32" t="s">
        <v>25</v>
      </c>
      <c r="I416" s="14"/>
      <c r="J416" s="32" t="s">
        <v>701</v>
      </c>
      <c r="K416" s="11"/>
      <c r="L416" s="18" t="s">
        <v>736</v>
      </c>
    </row>
    <row r="417" spans="1:12" x14ac:dyDescent="0.4">
      <c r="A417" s="1"/>
      <c r="B417" s="11">
        <v>66</v>
      </c>
      <c r="C417" s="12" t="s">
        <v>733</v>
      </c>
      <c r="D417" s="13" t="s">
        <v>22</v>
      </c>
      <c r="E417" s="13" t="s">
        <v>22</v>
      </c>
      <c r="F417" s="12" t="s">
        <v>12</v>
      </c>
      <c r="G417" s="14" t="s">
        <v>13</v>
      </c>
      <c r="H417" s="32" t="s">
        <v>25</v>
      </c>
      <c r="I417" s="14"/>
      <c r="J417" s="32" t="s">
        <v>701</v>
      </c>
      <c r="K417" s="11"/>
      <c r="L417" s="18" t="s">
        <v>737</v>
      </c>
    </row>
    <row r="418" spans="1:12" x14ac:dyDescent="0.4">
      <c r="A418" s="1"/>
      <c r="B418" s="11">
        <v>69</v>
      </c>
      <c r="C418" s="12" t="s">
        <v>733</v>
      </c>
      <c r="D418" s="13" t="s">
        <v>28</v>
      </c>
      <c r="E418" s="13" t="s">
        <v>28</v>
      </c>
      <c r="F418" s="12" t="s">
        <v>12</v>
      </c>
      <c r="G418" s="33" t="s">
        <v>13</v>
      </c>
      <c r="H418" s="14" t="s">
        <v>25</v>
      </c>
      <c r="I418" s="14"/>
      <c r="J418" s="14" t="s">
        <v>698</v>
      </c>
      <c r="K418" s="11"/>
      <c r="L418" s="18" t="s">
        <v>738</v>
      </c>
    </row>
    <row r="419" spans="1:12" x14ac:dyDescent="0.4">
      <c r="A419" s="1"/>
      <c r="B419" s="11">
        <v>70</v>
      </c>
      <c r="C419" s="12" t="s">
        <v>733</v>
      </c>
      <c r="D419" s="13" t="s">
        <v>70</v>
      </c>
      <c r="E419" s="13" t="s">
        <v>70</v>
      </c>
      <c r="F419" s="12" t="s">
        <v>12</v>
      </c>
      <c r="G419" s="14" t="s">
        <v>13</v>
      </c>
      <c r="H419" s="14" t="s">
        <v>25</v>
      </c>
      <c r="I419" s="14"/>
      <c r="J419" s="14" t="s">
        <v>701</v>
      </c>
      <c r="K419" s="14"/>
      <c r="L419" s="18" t="s">
        <v>739</v>
      </c>
    </row>
    <row r="420" spans="1:12" x14ac:dyDescent="0.4">
      <c r="A420" s="1"/>
      <c r="B420" s="11">
        <v>71</v>
      </c>
      <c r="C420" s="12" t="s">
        <v>733</v>
      </c>
      <c r="D420" s="13" t="s">
        <v>30</v>
      </c>
      <c r="E420" s="13" t="s">
        <v>30</v>
      </c>
      <c r="F420" s="12" t="s">
        <v>12</v>
      </c>
      <c r="G420" s="14" t="s">
        <v>53</v>
      </c>
      <c r="H420" s="14" t="s">
        <v>25</v>
      </c>
      <c r="I420" s="14"/>
      <c r="J420" s="14" t="s">
        <v>701</v>
      </c>
      <c r="K420" s="14" t="s">
        <v>740</v>
      </c>
      <c r="L420" s="18" t="s">
        <v>741</v>
      </c>
    </row>
    <row r="421" spans="1:12" x14ac:dyDescent="0.4">
      <c r="A421" s="1"/>
      <c r="B421" s="11">
        <v>72</v>
      </c>
      <c r="C421" s="12" t="s">
        <v>733</v>
      </c>
      <c r="D421" s="13" t="s">
        <v>125</v>
      </c>
      <c r="E421" s="13" t="s">
        <v>125</v>
      </c>
      <c r="F421" s="12" t="s">
        <v>12</v>
      </c>
      <c r="G421" s="14" t="s">
        <v>53</v>
      </c>
      <c r="H421" s="14" t="s">
        <v>25</v>
      </c>
      <c r="I421" s="14"/>
      <c r="J421" s="14" t="s">
        <v>701</v>
      </c>
      <c r="K421" s="14" t="s">
        <v>740</v>
      </c>
      <c r="L421" s="18" t="s">
        <v>742</v>
      </c>
    </row>
    <row r="422" spans="1:12" x14ac:dyDescent="0.4">
      <c r="A422" s="1"/>
      <c r="B422" s="11">
        <v>74</v>
      </c>
      <c r="C422" s="12" t="s">
        <v>743</v>
      </c>
      <c r="D422" s="13" t="s">
        <v>35</v>
      </c>
      <c r="E422" s="13" t="s">
        <v>35</v>
      </c>
      <c r="F422" s="12" t="s">
        <v>12</v>
      </c>
      <c r="G422" s="14" t="s">
        <v>13</v>
      </c>
      <c r="H422" s="14" t="s">
        <v>14</v>
      </c>
      <c r="I422" s="14"/>
      <c r="J422" s="14" t="s">
        <v>690</v>
      </c>
      <c r="K422" s="14"/>
      <c r="L422" s="18" t="s">
        <v>744</v>
      </c>
    </row>
    <row r="423" spans="1:12" x14ac:dyDescent="0.4">
      <c r="A423" s="1"/>
      <c r="B423" s="11">
        <v>81</v>
      </c>
      <c r="C423" s="12" t="s">
        <v>743</v>
      </c>
      <c r="D423" s="13" t="s">
        <v>745</v>
      </c>
      <c r="E423" s="13" t="s">
        <v>89</v>
      </c>
      <c r="F423" s="12" t="s">
        <v>12</v>
      </c>
      <c r="G423" s="14" t="s">
        <v>13</v>
      </c>
      <c r="H423" s="32" t="s">
        <v>14</v>
      </c>
      <c r="I423" s="14"/>
      <c r="J423" s="14" t="s">
        <v>746</v>
      </c>
      <c r="K423" s="14"/>
      <c r="L423" s="18" t="s">
        <v>747</v>
      </c>
    </row>
    <row r="424" spans="1:12" x14ac:dyDescent="0.4">
      <c r="A424" s="1"/>
      <c r="B424" s="11">
        <v>82</v>
      </c>
      <c r="C424" s="12" t="s">
        <v>743</v>
      </c>
      <c r="D424" s="13" t="s">
        <v>89</v>
      </c>
      <c r="E424" s="13" t="s">
        <v>28</v>
      </c>
      <c r="F424" s="12" t="s">
        <v>12</v>
      </c>
      <c r="G424" s="14" t="s">
        <v>13</v>
      </c>
      <c r="H424" s="32" t="s">
        <v>14</v>
      </c>
      <c r="I424" s="14"/>
      <c r="J424" s="14" t="s">
        <v>748</v>
      </c>
      <c r="K424" s="14"/>
      <c r="L424" s="18" t="s">
        <v>749</v>
      </c>
    </row>
    <row r="425" spans="1:12" x14ac:dyDescent="0.4">
      <c r="A425" s="1"/>
      <c r="B425" s="11">
        <v>83</v>
      </c>
      <c r="C425" s="12" t="s">
        <v>743</v>
      </c>
      <c r="D425" s="13" t="s">
        <v>28</v>
      </c>
      <c r="E425" s="13" t="s">
        <v>70</v>
      </c>
      <c r="F425" s="12" t="s">
        <v>12</v>
      </c>
      <c r="G425" s="14" t="s">
        <v>13</v>
      </c>
      <c r="H425" s="32" t="s">
        <v>14</v>
      </c>
      <c r="I425" s="14"/>
      <c r="J425" s="14" t="s">
        <v>690</v>
      </c>
      <c r="K425" s="14"/>
      <c r="L425" s="18" t="s">
        <v>750</v>
      </c>
    </row>
    <row r="426" spans="1:12" x14ac:dyDescent="0.4">
      <c r="A426" s="1"/>
      <c r="B426" s="11">
        <v>84</v>
      </c>
      <c r="C426" s="12" t="s">
        <v>743</v>
      </c>
      <c r="D426" s="13" t="s">
        <v>70</v>
      </c>
      <c r="E426" s="13" t="s">
        <v>30</v>
      </c>
      <c r="F426" s="12" t="s">
        <v>12</v>
      </c>
      <c r="G426" s="14" t="s">
        <v>13</v>
      </c>
      <c r="H426" s="32" t="s">
        <v>14</v>
      </c>
      <c r="I426" s="14"/>
      <c r="J426" s="14" t="s">
        <v>690</v>
      </c>
      <c r="K426" s="14"/>
      <c r="L426" s="18" t="s">
        <v>751</v>
      </c>
    </row>
    <row r="427" spans="1:12" x14ac:dyDescent="0.4">
      <c r="A427" s="1"/>
      <c r="B427" s="11">
        <v>85</v>
      </c>
      <c r="C427" s="12" t="s">
        <v>743</v>
      </c>
      <c r="D427" s="13" t="s">
        <v>30</v>
      </c>
      <c r="E427" s="13" t="s">
        <v>125</v>
      </c>
      <c r="F427" s="12" t="s">
        <v>12</v>
      </c>
      <c r="G427" s="14" t="s">
        <v>13</v>
      </c>
      <c r="H427" s="14" t="s">
        <v>14</v>
      </c>
      <c r="I427" s="14"/>
      <c r="J427" s="14" t="s">
        <v>690</v>
      </c>
      <c r="K427" s="14"/>
      <c r="L427" s="18" t="s">
        <v>752</v>
      </c>
    </row>
    <row r="428" spans="1:12" x14ac:dyDescent="0.4">
      <c r="A428" s="1"/>
      <c r="B428" s="11">
        <v>88</v>
      </c>
      <c r="C428" s="12" t="s">
        <v>743</v>
      </c>
      <c r="D428" s="13" t="s">
        <v>95</v>
      </c>
      <c r="E428" s="13" t="s">
        <v>90</v>
      </c>
      <c r="F428" s="12" t="s">
        <v>12</v>
      </c>
      <c r="G428" s="14" t="s">
        <v>13</v>
      </c>
      <c r="H428" s="14" t="s">
        <v>14</v>
      </c>
      <c r="I428" s="14"/>
      <c r="J428" s="14" t="s">
        <v>690</v>
      </c>
      <c r="K428" s="14"/>
      <c r="L428" s="18" t="s">
        <v>753</v>
      </c>
    </row>
    <row r="429" spans="1:12" x14ac:dyDescent="0.4">
      <c r="A429" s="1"/>
      <c r="B429" s="11">
        <v>103</v>
      </c>
      <c r="C429" s="12" t="s">
        <v>743</v>
      </c>
      <c r="D429" s="13" t="s">
        <v>52</v>
      </c>
      <c r="E429" s="13" t="s">
        <v>55</v>
      </c>
      <c r="F429" s="12" t="s">
        <v>12</v>
      </c>
      <c r="G429" s="33" t="s">
        <v>13</v>
      </c>
      <c r="H429" s="14" t="s">
        <v>14</v>
      </c>
      <c r="I429" s="14"/>
      <c r="J429" s="14" t="s">
        <v>754</v>
      </c>
      <c r="K429" s="16"/>
      <c r="L429" s="18" t="s">
        <v>755</v>
      </c>
    </row>
    <row r="430" spans="1:12" x14ac:dyDescent="0.4">
      <c r="A430" s="1"/>
      <c r="B430" s="11">
        <v>105</v>
      </c>
      <c r="C430" s="12" t="s">
        <v>372</v>
      </c>
      <c r="D430" s="13" t="s">
        <v>756</v>
      </c>
      <c r="E430" s="13" t="s">
        <v>757</v>
      </c>
      <c r="F430" s="12" t="s">
        <v>12</v>
      </c>
      <c r="G430" s="33" t="s">
        <v>13</v>
      </c>
      <c r="H430" s="14" t="s">
        <v>14</v>
      </c>
      <c r="I430" s="14"/>
      <c r="J430" s="14" t="s">
        <v>754</v>
      </c>
      <c r="K430" s="16"/>
      <c r="L430" s="18" t="s">
        <v>758</v>
      </c>
    </row>
    <row r="431" spans="1:12" x14ac:dyDescent="0.4">
      <c r="A431" s="1"/>
      <c r="B431" s="11">
        <v>106</v>
      </c>
      <c r="C431" s="12" t="s">
        <v>372</v>
      </c>
      <c r="D431" s="13" t="s">
        <v>759</v>
      </c>
      <c r="E431" s="13" t="s">
        <v>760</v>
      </c>
      <c r="F431" s="12" t="s">
        <v>12</v>
      </c>
      <c r="G431" s="14" t="s">
        <v>13</v>
      </c>
      <c r="H431" s="14" t="s">
        <v>14</v>
      </c>
      <c r="I431" s="14"/>
      <c r="J431" s="14" t="s">
        <v>690</v>
      </c>
      <c r="K431" s="16"/>
      <c r="L431" s="18" t="s">
        <v>761</v>
      </c>
    </row>
    <row r="432" spans="1:12" x14ac:dyDescent="0.4">
      <c r="A432" s="1"/>
      <c r="B432" s="11">
        <v>108</v>
      </c>
      <c r="C432" s="12" t="s">
        <v>372</v>
      </c>
      <c r="D432" s="13" t="s">
        <v>10</v>
      </c>
      <c r="E432" s="13" t="s">
        <v>762</v>
      </c>
      <c r="F432" s="12" t="s">
        <v>12</v>
      </c>
      <c r="G432" s="14" t="s">
        <v>13</v>
      </c>
      <c r="H432" s="14" t="s">
        <v>14</v>
      </c>
      <c r="I432" s="14"/>
      <c r="J432" s="14" t="s">
        <v>690</v>
      </c>
      <c r="K432" s="16"/>
      <c r="L432" s="18" t="s">
        <v>763</v>
      </c>
    </row>
    <row r="433" spans="1:12" x14ac:dyDescent="0.4">
      <c r="A433" s="1"/>
      <c r="B433" s="11">
        <v>109</v>
      </c>
      <c r="C433" s="12" t="s">
        <v>764</v>
      </c>
      <c r="D433" s="13" t="s">
        <v>35</v>
      </c>
      <c r="E433" s="13" t="s">
        <v>35</v>
      </c>
      <c r="F433" s="12" t="s">
        <v>12</v>
      </c>
      <c r="G433" s="14" t="s">
        <v>13</v>
      </c>
      <c r="H433" s="32" t="s">
        <v>25</v>
      </c>
      <c r="I433" s="14"/>
      <c r="J433" s="14" t="s">
        <v>701</v>
      </c>
      <c r="K433" s="16"/>
      <c r="L433" s="18" t="s">
        <v>765</v>
      </c>
    </row>
    <row r="434" spans="1:12" x14ac:dyDescent="0.4">
      <c r="A434" s="1"/>
      <c r="B434" s="11">
        <v>111</v>
      </c>
      <c r="C434" s="12" t="s">
        <v>764</v>
      </c>
      <c r="D434" s="13" t="s">
        <v>105</v>
      </c>
      <c r="E434" s="13" t="s">
        <v>105</v>
      </c>
      <c r="F434" s="12" t="s">
        <v>12</v>
      </c>
      <c r="G434" s="14" t="s">
        <v>13</v>
      </c>
      <c r="H434" s="32" t="s">
        <v>25</v>
      </c>
      <c r="I434" s="14"/>
      <c r="J434" s="14" t="s">
        <v>701</v>
      </c>
      <c r="K434" s="16"/>
      <c r="L434" s="18" t="s">
        <v>766</v>
      </c>
    </row>
    <row r="435" spans="1:12" x14ac:dyDescent="0.4">
      <c r="A435" s="1"/>
      <c r="B435" s="11">
        <v>112</v>
      </c>
      <c r="C435" s="12" t="s">
        <v>764</v>
      </c>
      <c r="D435" s="13" t="s">
        <v>41</v>
      </c>
      <c r="E435" s="13" t="s">
        <v>35</v>
      </c>
      <c r="F435" s="12" t="s">
        <v>12</v>
      </c>
      <c r="G435" s="14" t="s">
        <v>53</v>
      </c>
      <c r="H435" s="32" t="s">
        <v>25</v>
      </c>
      <c r="I435" s="14"/>
      <c r="J435" s="14" t="s">
        <v>701</v>
      </c>
      <c r="K435" s="16" t="s">
        <v>767</v>
      </c>
      <c r="L435" s="18" t="s">
        <v>768</v>
      </c>
    </row>
    <row r="436" spans="1:12" x14ac:dyDescent="0.4">
      <c r="A436" s="1"/>
      <c r="B436" s="11">
        <v>113</v>
      </c>
      <c r="C436" s="12" t="s">
        <v>764</v>
      </c>
      <c r="D436" s="13" t="s">
        <v>22</v>
      </c>
      <c r="E436" s="13" t="s">
        <v>67</v>
      </c>
      <c r="F436" s="12" t="s">
        <v>12</v>
      </c>
      <c r="G436" s="14" t="s">
        <v>13</v>
      </c>
      <c r="H436" s="32" t="s">
        <v>25</v>
      </c>
      <c r="I436" s="14"/>
      <c r="J436" s="14" t="s">
        <v>701</v>
      </c>
      <c r="K436" s="16"/>
      <c r="L436" s="18" t="s">
        <v>769</v>
      </c>
    </row>
    <row r="437" spans="1:12" x14ac:dyDescent="0.4">
      <c r="A437" s="1"/>
      <c r="B437" s="11">
        <v>114</v>
      </c>
      <c r="C437" s="12" t="s">
        <v>764</v>
      </c>
      <c r="D437" s="13" t="s">
        <v>24</v>
      </c>
      <c r="E437" s="13" t="s">
        <v>24</v>
      </c>
      <c r="F437" s="12" t="s">
        <v>12</v>
      </c>
      <c r="G437" s="14" t="s">
        <v>13</v>
      </c>
      <c r="H437" s="32" t="s">
        <v>25</v>
      </c>
      <c r="I437" s="14"/>
      <c r="J437" s="14" t="s">
        <v>701</v>
      </c>
      <c r="K437" s="16"/>
      <c r="L437" s="18" t="s">
        <v>770</v>
      </c>
    </row>
    <row r="438" spans="1:12" x14ac:dyDescent="0.4">
      <c r="A438" s="1"/>
      <c r="B438" s="11">
        <v>116</v>
      </c>
      <c r="C438" s="12" t="s">
        <v>764</v>
      </c>
      <c r="D438" s="13" t="s">
        <v>28</v>
      </c>
      <c r="E438" s="13" t="s">
        <v>28</v>
      </c>
      <c r="F438" s="12" t="s">
        <v>12</v>
      </c>
      <c r="G438" s="14" t="s">
        <v>13</v>
      </c>
      <c r="H438" s="32" t="s">
        <v>25</v>
      </c>
      <c r="I438" s="14"/>
      <c r="J438" s="14" t="s">
        <v>701</v>
      </c>
      <c r="K438" s="16"/>
      <c r="L438" s="18" t="s">
        <v>771</v>
      </c>
    </row>
    <row r="439" spans="1:12" x14ac:dyDescent="0.4">
      <c r="A439" s="1"/>
      <c r="B439" s="11">
        <v>117</v>
      </c>
      <c r="C439" s="12" t="s">
        <v>764</v>
      </c>
      <c r="D439" s="13" t="s">
        <v>70</v>
      </c>
      <c r="E439" s="13" t="s">
        <v>41</v>
      </c>
      <c r="F439" s="12" t="s">
        <v>12</v>
      </c>
      <c r="G439" s="14" t="s">
        <v>13</v>
      </c>
      <c r="H439" s="32" t="s">
        <v>25</v>
      </c>
      <c r="I439" s="14"/>
      <c r="J439" s="14" t="s">
        <v>701</v>
      </c>
      <c r="K439" s="16"/>
      <c r="L439" s="18" t="s">
        <v>772</v>
      </c>
    </row>
    <row r="440" spans="1:12" x14ac:dyDescent="0.4">
      <c r="A440" s="1"/>
      <c r="B440" s="11">
        <v>118</v>
      </c>
      <c r="C440" s="12" t="s">
        <v>764</v>
      </c>
      <c r="D440" s="13" t="s">
        <v>30</v>
      </c>
      <c r="E440" s="13" t="s">
        <v>41</v>
      </c>
      <c r="F440" s="12" t="s">
        <v>12</v>
      </c>
      <c r="G440" s="14" t="s">
        <v>13</v>
      </c>
      <c r="H440" s="32" t="s">
        <v>25</v>
      </c>
      <c r="I440" s="14"/>
      <c r="J440" s="14" t="s">
        <v>701</v>
      </c>
      <c r="K440" s="16"/>
      <c r="L440" s="18" t="s">
        <v>773</v>
      </c>
    </row>
    <row r="441" spans="1:12" x14ac:dyDescent="0.4">
      <c r="A441" s="1"/>
      <c r="B441" s="11">
        <v>124</v>
      </c>
      <c r="C441" s="12" t="s">
        <v>774</v>
      </c>
      <c r="D441" s="13" t="s">
        <v>35</v>
      </c>
      <c r="E441" s="13" t="s">
        <v>35</v>
      </c>
      <c r="F441" s="12" t="s">
        <v>12</v>
      </c>
      <c r="G441" s="14" t="s">
        <v>13</v>
      </c>
      <c r="H441" s="32" t="s">
        <v>25</v>
      </c>
      <c r="I441" s="14"/>
      <c r="J441" s="14" t="s">
        <v>701</v>
      </c>
      <c r="K441" s="16"/>
      <c r="L441" s="18" t="s">
        <v>775</v>
      </c>
    </row>
    <row r="442" spans="1:12" x14ac:dyDescent="0.4">
      <c r="A442" s="1"/>
      <c r="B442" s="11">
        <v>125</v>
      </c>
      <c r="C442" s="12" t="s">
        <v>774</v>
      </c>
      <c r="D442" s="13" t="s">
        <v>41</v>
      </c>
      <c r="E442" s="13" t="s">
        <v>48</v>
      </c>
      <c r="F442" s="12" t="s">
        <v>12</v>
      </c>
      <c r="G442" s="14" t="s">
        <v>13</v>
      </c>
      <c r="H442" s="32" t="s">
        <v>25</v>
      </c>
      <c r="I442" s="14"/>
      <c r="J442" s="14" t="s">
        <v>701</v>
      </c>
      <c r="K442" s="16"/>
      <c r="L442" s="18" t="s">
        <v>776</v>
      </c>
    </row>
    <row r="443" spans="1:12" x14ac:dyDescent="0.4">
      <c r="A443" s="1"/>
      <c r="B443" s="11">
        <v>127</v>
      </c>
      <c r="C443" s="12" t="s">
        <v>774</v>
      </c>
      <c r="D443" s="13" t="s">
        <v>41</v>
      </c>
      <c r="E443" s="13" t="s">
        <v>22</v>
      </c>
      <c r="F443" s="12" t="s">
        <v>12</v>
      </c>
      <c r="G443" s="14" t="s">
        <v>13</v>
      </c>
      <c r="H443" s="14" t="s">
        <v>25</v>
      </c>
      <c r="I443" s="14"/>
      <c r="J443" s="14" t="s">
        <v>701</v>
      </c>
      <c r="K443" s="16"/>
      <c r="L443" s="18" t="s">
        <v>777</v>
      </c>
    </row>
    <row r="444" spans="1:12" x14ac:dyDescent="0.4">
      <c r="A444" s="1"/>
      <c r="B444" s="11">
        <v>131</v>
      </c>
      <c r="C444" s="12" t="s">
        <v>774</v>
      </c>
      <c r="D444" s="13" t="s">
        <v>70</v>
      </c>
      <c r="E444" s="13" t="s">
        <v>70</v>
      </c>
      <c r="F444" s="12" t="s">
        <v>12</v>
      </c>
      <c r="G444" s="14" t="s">
        <v>13</v>
      </c>
      <c r="H444" s="14" t="s">
        <v>25</v>
      </c>
      <c r="I444" s="14"/>
      <c r="J444" s="14" t="s">
        <v>701</v>
      </c>
      <c r="K444" s="16"/>
      <c r="L444" s="18" t="s">
        <v>778</v>
      </c>
    </row>
    <row r="445" spans="1:12" x14ac:dyDescent="0.4">
      <c r="A445" s="1"/>
      <c r="B445" s="11">
        <v>134</v>
      </c>
      <c r="C445" s="12" t="s">
        <v>774</v>
      </c>
      <c r="D445" s="13" t="s">
        <v>32</v>
      </c>
      <c r="E445" s="13" t="s">
        <v>32</v>
      </c>
      <c r="F445" s="12" t="s">
        <v>12</v>
      </c>
      <c r="G445" s="14" t="s">
        <v>13</v>
      </c>
      <c r="H445" s="32" t="s">
        <v>25</v>
      </c>
      <c r="I445" s="14"/>
      <c r="J445" s="14" t="s">
        <v>701</v>
      </c>
      <c r="K445" s="16"/>
      <c r="L445" s="18" t="s">
        <v>779</v>
      </c>
    </row>
    <row r="446" spans="1:12" x14ac:dyDescent="0.4">
      <c r="A446" s="1"/>
      <c r="B446" s="11">
        <v>135</v>
      </c>
      <c r="C446" s="12" t="s">
        <v>774</v>
      </c>
      <c r="D446" s="13" t="s">
        <v>41</v>
      </c>
      <c r="E446" s="13" t="s">
        <v>41</v>
      </c>
      <c r="F446" s="12" t="s">
        <v>12</v>
      </c>
      <c r="G446" s="14" t="s">
        <v>13</v>
      </c>
      <c r="H446" s="32" t="s">
        <v>25</v>
      </c>
      <c r="I446" s="14"/>
      <c r="J446" s="14" t="s">
        <v>701</v>
      </c>
      <c r="K446" s="16"/>
      <c r="L446" s="18" t="s">
        <v>780</v>
      </c>
    </row>
    <row r="447" spans="1:12" x14ac:dyDescent="0.4">
      <c r="A447" s="1"/>
      <c r="B447" s="11">
        <v>138</v>
      </c>
      <c r="C447" s="12" t="s">
        <v>774</v>
      </c>
      <c r="D447" s="13" t="s">
        <v>35</v>
      </c>
      <c r="E447" s="13" t="s">
        <v>35</v>
      </c>
      <c r="F447" s="12" t="s">
        <v>12</v>
      </c>
      <c r="G447" s="14" t="s">
        <v>13</v>
      </c>
      <c r="H447" s="14" t="s">
        <v>25</v>
      </c>
      <c r="I447" s="14"/>
      <c r="J447" s="14" t="s">
        <v>701</v>
      </c>
      <c r="K447" s="16"/>
      <c r="L447" s="18" t="s">
        <v>781</v>
      </c>
    </row>
    <row r="448" spans="1:12" x14ac:dyDescent="0.4">
      <c r="A448" s="1"/>
      <c r="B448" s="11">
        <v>143</v>
      </c>
      <c r="C448" s="12" t="s">
        <v>782</v>
      </c>
      <c r="D448" s="13" t="s">
        <v>70</v>
      </c>
      <c r="E448" s="13" t="s">
        <v>125</v>
      </c>
      <c r="F448" s="12" t="s">
        <v>12</v>
      </c>
      <c r="G448" s="14" t="s">
        <v>13</v>
      </c>
      <c r="H448" s="32" t="s">
        <v>25</v>
      </c>
      <c r="I448" s="14"/>
      <c r="J448" s="14" t="s">
        <v>701</v>
      </c>
      <c r="K448" s="14" t="s">
        <v>783</v>
      </c>
      <c r="L448" s="18" t="s">
        <v>784</v>
      </c>
    </row>
    <row r="449" spans="1:12" x14ac:dyDescent="0.4">
      <c r="A449" s="1"/>
      <c r="B449" s="11">
        <v>149</v>
      </c>
      <c r="C449" s="12" t="s">
        <v>782</v>
      </c>
      <c r="D449" s="13" t="s">
        <v>226</v>
      </c>
      <c r="E449" s="13" t="s">
        <v>48</v>
      </c>
      <c r="F449" s="12" t="s">
        <v>12</v>
      </c>
      <c r="G449" s="14" t="s">
        <v>13</v>
      </c>
      <c r="H449" s="32" t="s">
        <v>25</v>
      </c>
      <c r="I449" s="14"/>
      <c r="J449" s="14" t="s">
        <v>701</v>
      </c>
      <c r="K449" s="16"/>
      <c r="L449" s="18" t="s">
        <v>785</v>
      </c>
    </row>
    <row r="450" spans="1:12" x14ac:dyDescent="0.4">
      <c r="A450" s="1"/>
      <c r="B450" s="11">
        <v>152</v>
      </c>
      <c r="C450" s="12" t="s">
        <v>786</v>
      </c>
      <c r="D450" s="13" t="s">
        <v>35</v>
      </c>
      <c r="E450" s="13" t="s">
        <v>48</v>
      </c>
      <c r="F450" s="12" t="s">
        <v>12</v>
      </c>
      <c r="G450" s="14" t="s">
        <v>13</v>
      </c>
      <c r="H450" s="32" t="s">
        <v>25</v>
      </c>
      <c r="I450" s="14"/>
      <c r="J450" s="14" t="s">
        <v>701</v>
      </c>
      <c r="K450" s="16"/>
      <c r="L450" s="18" t="s">
        <v>787</v>
      </c>
    </row>
    <row r="451" spans="1:12" x14ac:dyDescent="0.4">
      <c r="A451" s="1"/>
      <c r="B451" s="11">
        <v>154</v>
      </c>
      <c r="C451" s="12" t="s">
        <v>786</v>
      </c>
      <c r="D451" s="13">
        <v>3</v>
      </c>
      <c r="E451" s="13">
        <v>4</v>
      </c>
      <c r="F451" s="12" t="s">
        <v>12</v>
      </c>
      <c r="G451" s="14" t="s">
        <v>13</v>
      </c>
      <c r="H451" s="32" t="s">
        <v>25</v>
      </c>
      <c r="I451" s="14"/>
      <c r="J451" s="14" t="s">
        <v>701</v>
      </c>
      <c r="K451" s="16"/>
      <c r="L451" s="18" t="s">
        <v>788</v>
      </c>
    </row>
    <row r="452" spans="1:12" ht="29.15" x14ac:dyDescent="0.4">
      <c r="A452" s="1"/>
      <c r="B452" s="11">
        <v>156</v>
      </c>
      <c r="C452" s="12" t="s">
        <v>786</v>
      </c>
      <c r="D452" s="13" t="s">
        <v>48</v>
      </c>
      <c r="E452" s="13" t="s">
        <v>48</v>
      </c>
      <c r="F452" s="12" t="s">
        <v>12</v>
      </c>
      <c r="G452" s="14" t="s">
        <v>13</v>
      </c>
      <c r="H452" s="32" t="s">
        <v>25</v>
      </c>
      <c r="I452" s="14"/>
      <c r="J452" s="15" t="s">
        <v>789</v>
      </c>
      <c r="K452" s="16"/>
      <c r="L452" s="18" t="s">
        <v>790</v>
      </c>
    </row>
    <row r="453" spans="1:12" ht="15.9" x14ac:dyDescent="0.45">
      <c r="A453" s="4" t="s">
        <v>794</v>
      </c>
      <c r="B453" s="11">
        <v>3</v>
      </c>
      <c r="C453" s="34" t="s">
        <v>796</v>
      </c>
      <c r="D453" s="13" t="s">
        <v>48</v>
      </c>
      <c r="E453" s="13" t="s">
        <v>35</v>
      </c>
      <c r="F453" s="12" t="s">
        <v>12</v>
      </c>
      <c r="G453" s="14" t="s">
        <v>53</v>
      </c>
      <c r="H453" s="14" t="s">
        <v>25</v>
      </c>
      <c r="I453" s="14"/>
      <c r="J453" s="14" t="s">
        <v>26</v>
      </c>
      <c r="K453" s="11"/>
      <c r="L453" s="18" t="s">
        <v>797</v>
      </c>
    </row>
    <row r="454" spans="1:12" ht="15.9" x14ac:dyDescent="0.45">
      <c r="A454" s="3"/>
      <c r="B454" s="11">
        <v>6</v>
      </c>
      <c r="C454" s="34" t="s">
        <v>796</v>
      </c>
      <c r="D454" s="13" t="s">
        <v>22</v>
      </c>
      <c r="E454" s="13" t="s">
        <v>67</v>
      </c>
      <c r="F454" s="12" t="s">
        <v>12</v>
      </c>
      <c r="G454" s="14" t="s">
        <v>13</v>
      </c>
      <c r="H454" s="14" t="s">
        <v>25</v>
      </c>
      <c r="I454" s="14"/>
      <c r="J454" s="14" t="s">
        <v>26</v>
      </c>
      <c r="K454" s="11"/>
      <c r="L454" s="18" t="s">
        <v>798</v>
      </c>
    </row>
    <row r="455" spans="1:12" ht="15.9" x14ac:dyDescent="0.45">
      <c r="A455" s="3"/>
      <c r="B455" s="11">
        <v>9</v>
      </c>
      <c r="C455" s="34" t="s">
        <v>796</v>
      </c>
      <c r="D455" s="13" t="s">
        <v>28</v>
      </c>
      <c r="E455" s="13" t="s">
        <v>89</v>
      </c>
      <c r="F455" s="12" t="s">
        <v>12</v>
      </c>
      <c r="G455" s="14" t="s">
        <v>13</v>
      </c>
      <c r="H455" s="14" t="s">
        <v>25</v>
      </c>
      <c r="I455" s="14"/>
      <c r="J455" s="14" t="s">
        <v>26</v>
      </c>
      <c r="K455" s="11"/>
      <c r="L455" s="18" t="s">
        <v>799</v>
      </c>
    </row>
    <row r="456" spans="1:12" ht="29.6" x14ac:dyDescent="0.45">
      <c r="A456" s="3"/>
      <c r="B456" s="11">
        <v>10</v>
      </c>
      <c r="C456" s="34" t="s">
        <v>796</v>
      </c>
      <c r="D456" s="13" t="s">
        <v>70</v>
      </c>
      <c r="E456" s="13" t="s">
        <v>28</v>
      </c>
      <c r="F456" s="12" t="s">
        <v>12</v>
      </c>
      <c r="G456" s="14" t="s">
        <v>13</v>
      </c>
      <c r="H456" s="14" t="s">
        <v>25</v>
      </c>
      <c r="I456" s="14"/>
      <c r="J456" s="15" t="s">
        <v>46</v>
      </c>
      <c r="K456" s="11"/>
      <c r="L456" s="18" t="s">
        <v>800</v>
      </c>
    </row>
    <row r="457" spans="1:12" ht="29.6" x14ac:dyDescent="0.45">
      <c r="A457" s="3"/>
      <c r="B457" s="11">
        <v>18</v>
      </c>
      <c r="C457" s="34" t="s">
        <v>801</v>
      </c>
      <c r="D457" s="13" t="s">
        <v>35</v>
      </c>
      <c r="E457" s="13" t="s">
        <v>35</v>
      </c>
      <c r="F457" s="12" t="s">
        <v>12</v>
      </c>
      <c r="G457" s="14" t="s">
        <v>13</v>
      </c>
      <c r="H457" s="14" t="s">
        <v>25</v>
      </c>
      <c r="I457" s="14"/>
      <c r="J457" s="15" t="s">
        <v>802</v>
      </c>
      <c r="K457" s="11" t="s">
        <v>803</v>
      </c>
      <c r="L457" s="18" t="s">
        <v>804</v>
      </c>
    </row>
    <row r="458" spans="1:12" ht="29.6" x14ac:dyDescent="0.45">
      <c r="A458" s="3"/>
      <c r="B458" s="11">
        <v>19</v>
      </c>
      <c r="C458" s="34" t="s">
        <v>801</v>
      </c>
      <c r="D458" s="13" t="s">
        <v>48</v>
      </c>
      <c r="E458" s="13" t="s">
        <v>48</v>
      </c>
      <c r="F458" s="12" t="s">
        <v>12</v>
      </c>
      <c r="G458" s="14" t="s">
        <v>13</v>
      </c>
      <c r="H458" s="14" t="s">
        <v>25</v>
      </c>
      <c r="I458" s="14"/>
      <c r="J458" s="15" t="s">
        <v>802</v>
      </c>
      <c r="K458" s="11"/>
      <c r="L458" s="18" t="s">
        <v>805</v>
      </c>
    </row>
    <row r="459" spans="1:12" ht="44.15" x14ac:dyDescent="0.45">
      <c r="A459" s="3"/>
      <c r="B459" s="11">
        <v>20</v>
      </c>
      <c r="C459" s="34" t="s">
        <v>801</v>
      </c>
      <c r="D459" s="13" t="s">
        <v>105</v>
      </c>
      <c r="E459" s="13" t="s">
        <v>105</v>
      </c>
      <c r="F459" s="12" t="s">
        <v>12</v>
      </c>
      <c r="G459" s="14" t="s">
        <v>13</v>
      </c>
      <c r="H459" s="14" t="s">
        <v>25</v>
      </c>
      <c r="I459" s="14"/>
      <c r="J459" s="15" t="s">
        <v>806</v>
      </c>
      <c r="K459" s="11"/>
      <c r="L459" s="18" t="s">
        <v>807</v>
      </c>
    </row>
    <row r="460" spans="1:12" ht="29.6" x14ac:dyDescent="0.45">
      <c r="A460" s="3"/>
      <c r="B460" s="11">
        <v>21</v>
      </c>
      <c r="C460" s="34" t="s">
        <v>808</v>
      </c>
      <c r="D460" s="13" t="s">
        <v>35</v>
      </c>
      <c r="E460" s="13" t="s">
        <v>35</v>
      </c>
      <c r="F460" s="12" t="s">
        <v>12</v>
      </c>
      <c r="G460" s="14" t="s">
        <v>13</v>
      </c>
      <c r="H460" s="14" t="s">
        <v>25</v>
      </c>
      <c r="I460" s="14"/>
      <c r="J460" s="15" t="s">
        <v>46</v>
      </c>
      <c r="K460" s="11"/>
      <c r="L460" s="18" t="s">
        <v>809</v>
      </c>
    </row>
    <row r="461" spans="1:12" ht="15.9" x14ac:dyDescent="0.45">
      <c r="A461" s="3"/>
      <c r="B461" s="11">
        <v>25</v>
      </c>
      <c r="C461" s="34" t="s">
        <v>808</v>
      </c>
      <c r="D461" s="13" t="s">
        <v>22</v>
      </c>
      <c r="E461" s="13" t="s">
        <v>22</v>
      </c>
      <c r="F461" s="12" t="s">
        <v>12</v>
      </c>
      <c r="G461" s="14" t="s">
        <v>13</v>
      </c>
      <c r="H461" s="14" t="s">
        <v>25</v>
      </c>
      <c r="I461" s="14"/>
      <c r="J461" s="14" t="s">
        <v>26</v>
      </c>
      <c r="K461" s="11"/>
      <c r="L461" s="18" t="s">
        <v>810</v>
      </c>
    </row>
    <row r="462" spans="1:12" ht="29.6" x14ac:dyDescent="0.45">
      <c r="A462" s="3"/>
      <c r="B462" s="11">
        <v>26</v>
      </c>
      <c r="C462" s="34" t="s">
        <v>808</v>
      </c>
      <c r="D462" s="13" t="s">
        <v>24</v>
      </c>
      <c r="E462" s="13" t="s">
        <v>24</v>
      </c>
      <c r="F462" s="12" t="s">
        <v>12</v>
      </c>
      <c r="G462" s="14" t="s">
        <v>13</v>
      </c>
      <c r="H462" s="14" t="s">
        <v>25</v>
      </c>
      <c r="I462" s="14"/>
      <c r="J462" s="15" t="s">
        <v>46</v>
      </c>
      <c r="K462" s="11"/>
      <c r="L462" s="18" t="s">
        <v>811</v>
      </c>
    </row>
    <row r="463" spans="1:12" ht="15.9" x14ac:dyDescent="0.45">
      <c r="A463" s="3"/>
      <c r="B463" s="11">
        <v>28</v>
      </c>
      <c r="C463" s="34" t="s">
        <v>812</v>
      </c>
      <c r="D463" s="13" t="s">
        <v>48</v>
      </c>
      <c r="E463" s="13" t="s">
        <v>48</v>
      </c>
      <c r="F463" s="12" t="s">
        <v>12</v>
      </c>
      <c r="G463" s="14" t="s">
        <v>13</v>
      </c>
      <c r="H463" s="14" t="s">
        <v>25</v>
      </c>
      <c r="I463" s="14"/>
      <c r="J463" s="14" t="s">
        <v>26</v>
      </c>
      <c r="K463" s="11"/>
      <c r="L463" s="18" t="s">
        <v>813</v>
      </c>
    </row>
    <row r="464" spans="1:12" ht="29.6" x14ac:dyDescent="0.45">
      <c r="A464" s="3"/>
      <c r="B464" s="11">
        <v>29</v>
      </c>
      <c r="C464" s="34" t="s">
        <v>801</v>
      </c>
      <c r="D464" s="13" t="s">
        <v>67</v>
      </c>
      <c r="E464" s="13" t="s">
        <v>67</v>
      </c>
      <c r="F464" s="12" t="s">
        <v>12</v>
      </c>
      <c r="G464" s="14" t="s">
        <v>13</v>
      </c>
      <c r="H464" s="14" t="s">
        <v>25</v>
      </c>
      <c r="I464" s="14"/>
      <c r="J464" s="15" t="s">
        <v>802</v>
      </c>
      <c r="K464" s="11"/>
      <c r="L464" s="18" t="s">
        <v>814</v>
      </c>
    </row>
    <row r="465" spans="1:12" ht="29.6" x14ac:dyDescent="0.45">
      <c r="A465" s="3"/>
      <c r="B465" s="11">
        <v>31</v>
      </c>
      <c r="C465" s="34" t="s">
        <v>801</v>
      </c>
      <c r="D465" s="13" t="s">
        <v>24</v>
      </c>
      <c r="E465" s="13" t="s">
        <v>24</v>
      </c>
      <c r="F465" s="12" t="s">
        <v>12</v>
      </c>
      <c r="G465" s="14" t="s">
        <v>13</v>
      </c>
      <c r="H465" s="14" t="s">
        <v>25</v>
      </c>
      <c r="I465" s="14"/>
      <c r="J465" s="15" t="s">
        <v>802</v>
      </c>
      <c r="K465" s="11"/>
      <c r="L465" s="18" t="s">
        <v>815</v>
      </c>
    </row>
    <row r="466" spans="1:12" ht="29.6" x14ac:dyDescent="0.45">
      <c r="A466" s="3"/>
      <c r="B466" s="11">
        <v>33</v>
      </c>
      <c r="C466" s="34" t="s">
        <v>801</v>
      </c>
      <c r="D466" s="13" t="s">
        <v>28</v>
      </c>
      <c r="E466" s="13" t="s">
        <v>28</v>
      </c>
      <c r="F466" s="12" t="s">
        <v>12</v>
      </c>
      <c r="G466" s="14" t="s">
        <v>13</v>
      </c>
      <c r="H466" s="14" t="s">
        <v>25</v>
      </c>
      <c r="I466" s="14"/>
      <c r="J466" s="15" t="s">
        <v>802</v>
      </c>
      <c r="K466" s="11"/>
      <c r="L466" s="18" t="s">
        <v>816</v>
      </c>
    </row>
    <row r="467" spans="1:12" ht="15.9" x14ac:dyDescent="0.45">
      <c r="A467" s="3"/>
      <c r="B467" s="11">
        <v>35</v>
      </c>
      <c r="C467" s="34" t="s">
        <v>801</v>
      </c>
      <c r="D467" s="13" t="s">
        <v>30</v>
      </c>
      <c r="E467" s="13" t="s">
        <v>30</v>
      </c>
      <c r="F467" s="12" t="s">
        <v>12</v>
      </c>
      <c r="G467" s="14" t="s">
        <v>13</v>
      </c>
      <c r="H467" s="14" t="s">
        <v>25</v>
      </c>
      <c r="I467" s="14"/>
      <c r="J467" s="14" t="s">
        <v>26</v>
      </c>
      <c r="K467" s="11"/>
      <c r="L467" s="18" t="s">
        <v>817</v>
      </c>
    </row>
    <row r="468" spans="1:12" ht="29.6" x14ac:dyDescent="0.45">
      <c r="A468" s="2"/>
      <c r="B468" s="11">
        <v>47</v>
      </c>
      <c r="C468" s="34" t="s">
        <v>818</v>
      </c>
      <c r="D468" s="13" t="s">
        <v>41</v>
      </c>
      <c r="E468" s="13" t="s">
        <v>28</v>
      </c>
      <c r="F468" s="12" t="s">
        <v>12</v>
      </c>
      <c r="G468" s="14" t="s">
        <v>13</v>
      </c>
      <c r="H468" s="14" t="s">
        <v>25</v>
      </c>
      <c r="I468" s="14"/>
      <c r="J468" s="15" t="s">
        <v>46</v>
      </c>
      <c r="K468" s="11"/>
      <c r="L468" s="18" t="s">
        <v>819</v>
      </c>
    </row>
    <row r="469" spans="1:12" x14ac:dyDescent="0.4">
      <c r="A469" s="4" t="s">
        <v>795</v>
      </c>
      <c r="B469" s="11">
        <v>3</v>
      </c>
      <c r="C469" s="12" t="s">
        <v>820</v>
      </c>
      <c r="D469" s="13" t="s">
        <v>41</v>
      </c>
      <c r="E469" s="13" t="s">
        <v>472</v>
      </c>
      <c r="F469" s="12" t="s">
        <v>12</v>
      </c>
      <c r="G469" s="14" t="s">
        <v>13</v>
      </c>
      <c r="H469" s="14" t="s">
        <v>821</v>
      </c>
      <c r="I469" s="14"/>
      <c r="J469" s="15" t="s">
        <v>822</v>
      </c>
      <c r="K469" s="11"/>
      <c r="L469" s="18" t="s">
        <v>823</v>
      </c>
    </row>
    <row r="470" spans="1:12" x14ac:dyDescent="0.4">
      <c r="A470" s="3"/>
      <c r="B470" s="11">
        <v>4</v>
      </c>
      <c r="C470" s="12" t="s">
        <v>820</v>
      </c>
      <c r="D470" s="13" t="s">
        <v>35</v>
      </c>
      <c r="E470" s="13" t="s">
        <v>35</v>
      </c>
      <c r="F470" s="12" t="s">
        <v>12</v>
      </c>
      <c r="G470" s="14" t="s">
        <v>13</v>
      </c>
      <c r="H470" s="14" t="s">
        <v>91</v>
      </c>
      <c r="I470" s="14"/>
      <c r="J470" s="15" t="s">
        <v>503</v>
      </c>
      <c r="K470" s="11"/>
      <c r="L470" s="18" t="s">
        <v>824</v>
      </c>
    </row>
    <row r="471" spans="1:12" ht="29.15" x14ac:dyDescent="0.4">
      <c r="A471" s="3"/>
      <c r="B471" s="24">
        <v>16</v>
      </c>
      <c r="C471" s="27" t="s">
        <v>820</v>
      </c>
      <c r="D471" s="26" t="s">
        <v>41</v>
      </c>
      <c r="E471" s="26" t="s">
        <v>32</v>
      </c>
      <c r="F471" s="27" t="s">
        <v>12</v>
      </c>
      <c r="G471" s="25" t="s">
        <v>13</v>
      </c>
      <c r="H471" s="25" t="s">
        <v>91</v>
      </c>
      <c r="I471" s="25"/>
      <c r="J471" s="28" t="s">
        <v>515</v>
      </c>
      <c r="K471" s="24"/>
      <c r="L471" s="18" t="s">
        <v>825</v>
      </c>
    </row>
    <row r="472" spans="1:12" x14ac:dyDescent="0.4">
      <c r="A472" s="3"/>
      <c r="B472" s="11">
        <v>18</v>
      </c>
      <c r="C472" s="12" t="s">
        <v>826</v>
      </c>
      <c r="D472" s="13" t="s">
        <v>186</v>
      </c>
      <c r="E472" s="13" t="s">
        <v>641</v>
      </c>
      <c r="F472" s="12" t="s">
        <v>12</v>
      </c>
      <c r="G472" s="15" t="s">
        <v>53</v>
      </c>
      <c r="H472" s="14" t="s">
        <v>91</v>
      </c>
      <c r="I472" s="14"/>
      <c r="J472" s="15" t="s">
        <v>503</v>
      </c>
      <c r="K472" s="11" t="s">
        <v>614</v>
      </c>
      <c r="L472" s="18" t="s">
        <v>827</v>
      </c>
    </row>
    <row r="473" spans="1:12" ht="29.15" x14ac:dyDescent="0.4">
      <c r="A473" s="3"/>
      <c r="B473" s="24">
        <v>23</v>
      </c>
      <c r="C473" s="27" t="s">
        <v>828</v>
      </c>
      <c r="D473" s="26" t="s">
        <v>41</v>
      </c>
      <c r="E473" s="26" t="s">
        <v>48</v>
      </c>
      <c r="F473" s="27" t="s">
        <v>12</v>
      </c>
      <c r="G473" s="25" t="s">
        <v>13</v>
      </c>
      <c r="H473" s="14" t="s">
        <v>91</v>
      </c>
      <c r="I473" s="25"/>
      <c r="J473" s="28" t="s">
        <v>515</v>
      </c>
      <c r="K473" s="24"/>
      <c r="L473" s="18" t="s">
        <v>829</v>
      </c>
    </row>
    <row r="474" spans="1:12" x14ac:dyDescent="0.4">
      <c r="A474" s="3"/>
      <c r="B474" s="11">
        <v>27</v>
      </c>
      <c r="C474" s="12" t="s">
        <v>828</v>
      </c>
      <c r="D474" s="13" t="s">
        <v>24</v>
      </c>
      <c r="E474" s="13" t="s">
        <v>24</v>
      </c>
      <c r="F474" s="12" t="s">
        <v>12</v>
      </c>
      <c r="G474" s="14" t="s">
        <v>13</v>
      </c>
      <c r="H474" s="14" t="s">
        <v>91</v>
      </c>
      <c r="I474" s="14"/>
      <c r="J474" s="15" t="s">
        <v>503</v>
      </c>
      <c r="K474" s="11"/>
      <c r="L474" s="18" t="s">
        <v>830</v>
      </c>
    </row>
    <row r="475" spans="1:12" ht="29.15" x14ac:dyDescent="0.4">
      <c r="A475" s="3"/>
      <c r="B475" s="11">
        <v>28</v>
      </c>
      <c r="C475" s="12" t="s">
        <v>828</v>
      </c>
      <c r="D475" s="13" t="s">
        <v>89</v>
      </c>
      <c r="E475" s="13" t="s">
        <v>89</v>
      </c>
      <c r="F475" s="12" t="s">
        <v>12</v>
      </c>
      <c r="G475" s="14" t="s">
        <v>13</v>
      </c>
      <c r="H475" s="14" t="s">
        <v>174</v>
      </c>
      <c r="I475" s="14"/>
      <c r="J475" s="15" t="s">
        <v>831</v>
      </c>
      <c r="K475" s="11"/>
      <c r="L475" s="18" t="s">
        <v>832</v>
      </c>
    </row>
    <row r="476" spans="1:12" ht="29.15" x14ac:dyDescent="0.4">
      <c r="A476" s="3"/>
      <c r="B476" s="24">
        <v>34</v>
      </c>
      <c r="C476" s="27" t="s">
        <v>826</v>
      </c>
      <c r="D476" s="26" t="s">
        <v>151</v>
      </c>
      <c r="E476" s="26" t="s">
        <v>713</v>
      </c>
      <c r="F476" s="27" t="s">
        <v>12</v>
      </c>
      <c r="G476" s="25" t="s">
        <v>13</v>
      </c>
      <c r="H476" s="25" t="s">
        <v>14</v>
      </c>
      <c r="I476" s="25"/>
      <c r="J476" s="28" t="s">
        <v>629</v>
      </c>
      <c r="K476" s="24"/>
      <c r="L476" s="18" t="s">
        <v>833</v>
      </c>
    </row>
    <row r="477" spans="1:12" x14ac:dyDescent="0.4">
      <c r="A477" s="3"/>
      <c r="B477" s="11">
        <v>36</v>
      </c>
      <c r="C477" s="12" t="s">
        <v>826</v>
      </c>
      <c r="D477" s="13" t="s">
        <v>105</v>
      </c>
      <c r="E477" s="13" t="s">
        <v>834</v>
      </c>
      <c r="F477" s="12" t="s">
        <v>12</v>
      </c>
      <c r="G477" s="14" t="s">
        <v>13</v>
      </c>
      <c r="H477" s="14" t="s">
        <v>86</v>
      </c>
      <c r="I477" s="14"/>
      <c r="J477" s="15" t="s">
        <v>507</v>
      </c>
      <c r="K477" s="11"/>
      <c r="L477" s="18" t="s">
        <v>835</v>
      </c>
    </row>
    <row r="478" spans="1:12" x14ac:dyDescent="0.4">
      <c r="A478" s="3"/>
      <c r="B478" s="11">
        <v>37</v>
      </c>
      <c r="C478" s="12" t="s">
        <v>826</v>
      </c>
      <c r="D478" s="13" t="s">
        <v>254</v>
      </c>
      <c r="E478" s="13" t="s">
        <v>836</v>
      </c>
      <c r="F478" s="12" t="s">
        <v>12</v>
      </c>
      <c r="G478" s="14" t="s">
        <v>13</v>
      </c>
      <c r="H478" s="14" t="s">
        <v>86</v>
      </c>
      <c r="I478" s="14"/>
      <c r="J478" s="15" t="s">
        <v>507</v>
      </c>
      <c r="K478" s="11"/>
      <c r="L478" s="18" t="s">
        <v>837</v>
      </c>
    </row>
    <row r="479" spans="1:12" x14ac:dyDescent="0.4">
      <c r="A479" s="3"/>
      <c r="B479" s="11">
        <v>40</v>
      </c>
      <c r="C479" s="12" t="s">
        <v>826</v>
      </c>
      <c r="D479" s="13" t="s">
        <v>202</v>
      </c>
      <c r="E479" s="13" t="s">
        <v>693</v>
      </c>
      <c r="F479" s="12" t="s">
        <v>12</v>
      </c>
      <c r="G479" s="14" t="s">
        <v>13</v>
      </c>
      <c r="H479" s="14" t="s">
        <v>86</v>
      </c>
      <c r="I479" s="14"/>
      <c r="J479" s="15" t="s">
        <v>507</v>
      </c>
      <c r="K479" s="11"/>
      <c r="L479" s="18" t="s">
        <v>838</v>
      </c>
    </row>
    <row r="480" spans="1:12" x14ac:dyDescent="0.4">
      <c r="A480" s="3"/>
      <c r="B480" s="11">
        <v>41</v>
      </c>
      <c r="C480" s="12" t="s">
        <v>826</v>
      </c>
      <c r="D480" s="13" t="s">
        <v>38</v>
      </c>
      <c r="E480" s="13" t="s">
        <v>839</v>
      </c>
      <c r="F480" s="12" t="s">
        <v>12</v>
      </c>
      <c r="G480" s="14" t="s">
        <v>13</v>
      </c>
      <c r="H480" s="14" t="s">
        <v>86</v>
      </c>
      <c r="I480" s="14"/>
      <c r="J480" s="15" t="s">
        <v>507</v>
      </c>
      <c r="K480" s="11"/>
      <c r="L480" s="18" t="s">
        <v>840</v>
      </c>
    </row>
    <row r="481" spans="1:12" x14ac:dyDescent="0.4">
      <c r="A481" s="3"/>
      <c r="B481" s="11">
        <v>42</v>
      </c>
      <c r="C481" s="12" t="s">
        <v>826</v>
      </c>
      <c r="D481" s="13" t="s">
        <v>51</v>
      </c>
      <c r="E481" s="13" t="s">
        <v>841</v>
      </c>
      <c r="F481" s="12" t="s">
        <v>12</v>
      </c>
      <c r="G481" s="14" t="s">
        <v>13</v>
      </c>
      <c r="H481" s="14" t="s">
        <v>86</v>
      </c>
      <c r="I481" s="14"/>
      <c r="J481" s="15" t="s">
        <v>507</v>
      </c>
      <c r="K481" s="11"/>
      <c r="L481" s="18" t="s">
        <v>842</v>
      </c>
    </row>
    <row r="482" spans="1:12" x14ac:dyDescent="0.4">
      <c r="A482" s="3"/>
      <c r="B482" s="11">
        <v>53</v>
      </c>
      <c r="C482" s="12" t="s">
        <v>743</v>
      </c>
      <c r="D482" s="13" t="s">
        <v>186</v>
      </c>
      <c r="E482" s="13" t="s">
        <v>843</v>
      </c>
      <c r="F482" s="12" t="s">
        <v>12</v>
      </c>
      <c r="G482" s="14" t="s">
        <v>13</v>
      </c>
      <c r="H482" s="14" t="s">
        <v>86</v>
      </c>
      <c r="I482" s="14"/>
      <c r="J482" s="15" t="s">
        <v>844</v>
      </c>
      <c r="K482" s="11"/>
      <c r="L482" s="18" t="s">
        <v>845</v>
      </c>
    </row>
    <row r="483" spans="1:12" x14ac:dyDescent="0.4">
      <c r="A483" s="3"/>
      <c r="B483" s="11">
        <v>55</v>
      </c>
      <c r="C483" s="12" t="s">
        <v>743</v>
      </c>
      <c r="D483" s="13" t="s">
        <v>101</v>
      </c>
      <c r="E483" s="13" t="s">
        <v>156</v>
      </c>
      <c r="F483" s="12" t="s">
        <v>12</v>
      </c>
      <c r="G483" s="14" t="s">
        <v>13</v>
      </c>
      <c r="H483" s="14" t="s">
        <v>86</v>
      </c>
      <c r="I483" s="14"/>
      <c r="J483" s="15" t="s">
        <v>846</v>
      </c>
      <c r="K483" s="11"/>
      <c r="L483" s="18" t="s">
        <v>847</v>
      </c>
    </row>
    <row r="484" spans="1:12" x14ac:dyDescent="0.4">
      <c r="A484" s="3"/>
      <c r="B484" s="11">
        <v>59</v>
      </c>
      <c r="C484" s="12" t="s">
        <v>743</v>
      </c>
      <c r="D484" s="13" t="s">
        <v>377</v>
      </c>
      <c r="E484" s="13" t="s">
        <v>328</v>
      </c>
      <c r="F484" s="12" t="s">
        <v>12</v>
      </c>
      <c r="G484" s="14" t="s">
        <v>13</v>
      </c>
      <c r="H484" s="14" t="s">
        <v>86</v>
      </c>
      <c r="I484" s="14"/>
      <c r="J484" s="15" t="s">
        <v>844</v>
      </c>
      <c r="K484" s="11"/>
      <c r="L484" s="18" t="s">
        <v>848</v>
      </c>
    </row>
    <row r="485" spans="1:12" x14ac:dyDescent="0.4">
      <c r="A485" s="3"/>
      <c r="B485" s="11">
        <v>60</v>
      </c>
      <c r="C485" s="12" t="s">
        <v>743</v>
      </c>
      <c r="D485" s="13" t="s">
        <v>328</v>
      </c>
      <c r="E485" s="13" t="s">
        <v>151</v>
      </c>
      <c r="F485" s="12" t="s">
        <v>12</v>
      </c>
      <c r="G485" s="14" t="s">
        <v>13</v>
      </c>
      <c r="H485" s="14" t="s">
        <v>86</v>
      </c>
      <c r="I485" s="14"/>
      <c r="J485" s="15" t="s">
        <v>844</v>
      </c>
      <c r="K485" s="11"/>
      <c r="L485" s="18" t="s">
        <v>849</v>
      </c>
    </row>
    <row r="486" spans="1:12" x14ac:dyDescent="0.4">
      <c r="A486" s="3"/>
      <c r="B486" s="11">
        <v>61</v>
      </c>
      <c r="C486" s="12" t="s">
        <v>743</v>
      </c>
      <c r="D486" s="13" t="s">
        <v>151</v>
      </c>
      <c r="E486" s="13" t="s">
        <v>332</v>
      </c>
      <c r="F486" s="12" t="s">
        <v>12</v>
      </c>
      <c r="G486" s="14" t="s">
        <v>13</v>
      </c>
      <c r="H486" s="14" t="s">
        <v>86</v>
      </c>
      <c r="I486" s="14"/>
      <c r="J486" s="15" t="s">
        <v>844</v>
      </c>
      <c r="K486" s="11"/>
      <c r="L486" s="18" t="s">
        <v>850</v>
      </c>
    </row>
    <row r="487" spans="1:12" x14ac:dyDescent="0.4">
      <c r="A487" s="3"/>
      <c r="B487" s="11">
        <v>62</v>
      </c>
      <c r="C487" s="12" t="s">
        <v>743</v>
      </c>
      <c r="D487" s="13" t="s">
        <v>332</v>
      </c>
      <c r="E487" s="13" t="s">
        <v>851</v>
      </c>
      <c r="F487" s="12" t="s">
        <v>12</v>
      </c>
      <c r="G487" s="14" t="s">
        <v>13</v>
      </c>
      <c r="H487" s="14" t="s">
        <v>86</v>
      </c>
      <c r="I487" s="14"/>
      <c r="J487" s="15" t="s">
        <v>844</v>
      </c>
      <c r="K487" s="11"/>
      <c r="L487" s="18" t="s">
        <v>852</v>
      </c>
    </row>
    <row r="488" spans="1:12" x14ac:dyDescent="0.4">
      <c r="A488" s="3"/>
      <c r="B488" s="11">
        <v>64</v>
      </c>
      <c r="C488" s="12" t="s">
        <v>743</v>
      </c>
      <c r="D488" s="13" t="s">
        <v>254</v>
      </c>
      <c r="E488" s="13" t="s">
        <v>254</v>
      </c>
      <c r="F488" s="12" t="s">
        <v>12</v>
      </c>
      <c r="G488" s="14" t="s">
        <v>13</v>
      </c>
      <c r="H488" s="14" t="s">
        <v>86</v>
      </c>
      <c r="I488" s="14"/>
      <c r="J488" s="15" t="s">
        <v>507</v>
      </c>
      <c r="K488" s="11"/>
      <c r="L488" s="18" t="s">
        <v>853</v>
      </c>
    </row>
    <row r="489" spans="1:12" ht="29.15" x14ac:dyDescent="0.4">
      <c r="A489" s="3"/>
      <c r="B489" s="11">
        <v>69</v>
      </c>
      <c r="C489" s="12" t="s">
        <v>743</v>
      </c>
      <c r="D489" s="13" t="s">
        <v>51</v>
      </c>
      <c r="E489" s="13" t="s">
        <v>52</v>
      </c>
      <c r="F489" s="12" t="s">
        <v>12</v>
      </c>
      <c r="G489" s="14" t="s">
        <v>13</v>
      </c>
      <c r="H489" s="14" t="s">
        <v>86</v>
      </c>
      <c r="I489" s="14"/>
      <c r="J489" s="15" t="s">
        <v>636</v>
      </c>
      <c r="K489" s="11"/>
      <c r="L489" s="18" t="s">
        <v>854</v>
      </c>
    </row>
    <row r="490" spans="1:12" x14ac:dyDescent="0.4">
      <c r="A490" s="3"/>
      <c r="B490" s="11">
        <v>71</v>
      </c>
      <c r="C490" s="12" t="s">
        <v>826</v>
      </c>
      <c r="D490" s="13" t="s">
        <v>41</v>
      </c>
      <c r="E490" s="13" t="s">
        <v>855</v>
      </c>
      <c r="F490" s="12" t="s">
        <v>12</v>
      </c>
      <c r="G490" s="15" t="s">
        <v>53</v>
      </c>
      <c r="H490" s="14" t="s">
        <v>86</v>
      </c>
      <c r="I490" s="14"/>
      <c r="J490" s="15" t="s">
        <v>844</v>
      </c>
      <c r="K490" s="14" t="s">
        <v>856</v>
      </c>
      <c r="L490" s="18" t="s">
        <v>857</v>
      </c>
    </row>
    <row r="491" spans="1:12" ht="29.15" x14ac:dyDescent="0.4">
      <c r="A491" s="3"/>
      <c r="B491" s="11">
        <v>75</v>
      </c>
      <c r="C491" s="12" t="s">
        <v>858</v>
      </c>
      <c r="D491" s="13" t="s">
        <v>41</v>
      </c>
      <c r="E491" s="13" t="s">
        <v>67</v>
      </c>
      <c r="F491" s="12" t="s">
        <v>12</v>
      </c>
      <c r="G491" s="15" t="s">
        <v>53</v>
      </c>
      <c r="H491" s="14" t="s">
        <v>859</v>
      </c>
      <c r="I491" s="14"/>
      <c r="J491" s="15" t="s">
        <v>860</v>
      </c>
      <c r="K491" s="14" t="s">
        <v>861</v>
      </c>
      <c r="L491" s="18" t="s">
        <v>862</v>
      </c>
    </row>
    <row r="492" spans="1:12" x14ac:dyDescent="0.4">
      <c r="A492" s="3"/>
      <c r="B492" s="11">
        <v>76</v>
      </c>
      <c r="C492" s="12" t="s">
        <v>863</v>
      </c>
      <c r="D492" s="13" t="s">
        <v>22</v>
      </c>
      <c r="E492" s="13" t="s">
        <v>67</v>
      </c>
      <c r="F492" s="12" t="s">
        <v>12</v>
      </c>
      <c r="G492" s="14" t="s">
        <v>13</v>
      </c>
      <c r="H492" s="14" t="s">
        <v>91</v>
      </c>
      <c r="I492" s="14"/>
      <c r="J492" s="15" t="s">
        <v>864</v>
      </c>
      <c r="K492" s="14" t="s">
        <v>524</v>
      </c>
      <c r="L492" s="18" t="s">
        <v>865</v>
      </c>
    </row>
    <row r="493" spans="1:12" x14ac:dyDescent="0.4">
      <c r="A493" s="3"/>
      <c r="B493" s="11">
        <v>77</v>
      </c>
      <c r="C493" s="12" t="s">
        <v>863</v>
      </c>
      <c r="D493" s="13" t="s">
        <v>24</v>
      </c>
      <c r="E493" s="13" t="s">
        <v>105</v>
      </c>
      <c r="F493" s="12" t="s">
        <v>12</v>
      </c>
      <c r="G493" s="14" t="s">
        <v>13</v>
      </c>
      <c r="H493" s="14" t="s">
        <v>91</v>
      </c>
      <c r="I493" s="14"/>
      <c r="J493" s="15" t="s">
        <v>864</v>
      </c>
      <c r="K493" s="14"/>
      <c r="L493" s="18" t="s">
        <v>866</v>
      </c>
    </row>
    <row r="494" spans="1:12" x14ac:dyDescent="0.4">
      <c r="A494" s="3"/>
      <c r="B494" s="11">
        <v>78</v>
      </c>
      <c r="C494" s="12" t="s">
        <v>863</v>
      </c>
      <c r="D494" s="13" t="s">
        <v>89</v>
      </c>
      <c r="E494" s="13" t="s">
        <v>48</v>
      </c>
      <c r="F494" s="12" t="s">
        <v>12</v>
      </c>
      <c r="G494" s="14" t="s">
        <v>13</v>
      </c>
      <c r="H494" s="14" t="s">
        <v>91</v>
      </c>
      <c r="I494" s="14"/>
      <c r="J494" s="15" t="s">
        <v>864</v>
      </c>
      <c r="K494" s="14"/>
      <c r="L494" s="18" t="s">
        <v>867</v>
      </c>
    </row>
    <row r="495" spans="1:12" x14ac:dyDescent="0.4">
      <c r="A495" s="3"/>
      <c r="B495" s="11">
        <v>79</v>
      </c>
      <c r="C495" s="12" t="s">
        <v>826</v>
      </c>
      <c r="D495" s="13" t="s">
        <v>41</v>
      </c>
      <c r="E495" s="13" t="s">
        <v>868</v>
      </c>
      <c r="F495" s="12" t="s">
        <v>12</v>
      </c>
      <c r="G495" s="14" t="s">
        <v>13</v>
      </c>
      <c r="H495" s="14" t="s">
        <v>86</v>
      </c>
      <c r="I495" s="14"/>
      <c r="J495" s="15" t="s">
        <v>844</v>
      </c>
      <c r="K495" s="14"/>
      <c r="L495" s="18" t="s">
        <v>869</v>
      </c>
    </row>
    <row r="496" spans="1:12" x14ac:dyDescent="0.4">
      <c r="A496" s="3"/>
      <c r="B496" s="11">
        <v>80</v>
      </c>
      <c r="C496" s="12" t="s">
        <v>826</v>
      </c>
      <c r="D496" s="13" t="s">
        <v>41</v>
      </c>
      <c r="E496" s="13" t="s">
        <v>870</v>
      </c>
      <c r="F496" s="12" t="s">
        <v>12</v>
      </c>
      <c r="G496" s="14" t="s">
        <v>13</v>
      </c>
      <c r="H496" s="14" t="s">
        <v>86</v>
      </c>
      <c r="I496" s="14"/>
      <c r="J496" s="15" t="s">
        <v>844</v>
      </c>
      <c r="K496" s="14" t="s">
        <v>524</v>
      </c>
      <c r="L496" s="18" t="s">
        <v>871</v>
      </c>
    </row>
    <row r="497" spans="1:12" x14ac:dyDescent="0.4">
      <c r="A497" s="3"/>
      <c r="B497" s="11">
        <v>81</v>
      </c>
      <c r="C497" s="12" t="s">
        <v>826</v>
      </c>
      <c r="D497" s="13" t="s">
        <v>872</v>
      </c>
      <c r="E497" s="13" t="s">
        <v>873</v>
      </c>
      <c r="F497" s="12" t="s">
        <v>12</v>
      </c>
      <c r="G497" s="14" t="s">
        <v>13</v>
      </c>
      <c r="H497" s="14" t="s">
        <v>86</v>
      </c>
      <c r="I497" s="14"/>
      <c r="J497" s="15" t="s">
        <v>844</v>
      </c>
      <c r="K497" s="14"/>
      <c r="L497" s="18" t="s">
        <v>874</v>
      </c>
    </row>
    <row r="498" spans="1:12" x14ac:dyDescent="0.4">
      <c r="A498" s="3"/>
      <c r="B498" s="11">
        <v>84</v>
      </c>
      <c r="C498" s="12" t="s">
        <v>875</v>
      </c>
      <c r="D498" s="13" t="s">
        <v>41</v>
      </c>
      <c r="E498" s="13" t="s">
        <v>105</v>
      </c>
      <c r="F498" s="12" t="s">
        <v>12</v>
      </c>
      <c r="G498" s="14" t="s">
        <v>53</v>
      </c>
      <c r="H498" s="14" t="s">
        <v>91</v>
      </c>
      <c r="I498" s="14"/>
      <c r="J498" s="15" t="s">
        <v>864</v>
      </c>
      <c r="K498" s="14" t="s">
        <v>856</v>
      </c>
      <c r="L498" s="18" t="s">
        <v>876</v>
      </c>
    </row>
    <row r="499" spans="1:12" x14ac:dyDescent="0.4">
      <c r="A499" s="3"/>
      <c r="B499" s="11">
        <v>85</v>
      </c>
      <c r="C499" s="12" t="s">
        <v>826</v>
      </c>
      <c r="D499" s="13" t="s">
        <v>41</v>
      </c>
      <c r="E499" s="13" t="s">
        <v>877</v>
      </c>
      <c r="F499" s="12" t="s">
        <v>12</v>
      </c>
      <c r="G499" s="14" t="s">
        <v>13</v>
      </c>
      <c r="H499" s="14" t="s">
        <v>86</v>
      </c>
      <c r="I499" s="14"/>
      <c r="J499" s="35" t="s">
        <v>507</v>
      </c>
      <c r="K499" s="14"/>
      <c r="L499" s="18" t="s">
        <v>878</v>
      </c>
    </row>
    <row r="500" spans="1:12" x14ac:dyDescent="0.4">
      <c r="A500" s="3"/>
      <c r="B500" s="11">
        <v>86</v>
      </c>
      <c r="C500" s="12" t="s">
        <v>826</v>
      </c>
      <c r="D500" s="13" t="s">
        <v>41</v>
      </c>
      <c r="E500" s="13" t="s">
        <v>879</v>
      </c>
      <c r="F500" s="12" t="s">
        <v>12</v>
      </c>
      <c r="G500" s="14" t="s">
        <v>13</v>
      </c>
      <c r="H500" s="14" t="s">
        <v>86</v>
      </c>
      <c r="I500" s="14"/>
      <c r="J500" s="35" t="s">
        <v>507</v>
      </c>
      <c r="K500" s="14"/>
      <c r="L500" s="18" t="s">
        <v>880</v>
      </c>
    </row>
    <row r="501" spans="1:12" x14ac:dyDescent="0.4">
      <c r="A501" s="3"/>
      <c r="B501" s="11">
        <v>87</v>
      </c>
      <c r="C501" s="12" t="s">
        <v>826</v>
      </c>
      <c r="D501" s="13" t="s">
        <v>41</v>
      </c>
      <c r="E501" s="13" t="s">
        <v>125</v>
      </c>
      <c r="F501" s="12" t="s">
        <v>12</v>
      </c>
      <c r="G501" s="14" t="s">
        <v>13</v>
      </c>
      <c r="H501" s="14" t="s">
        <v>86</v>
      </c>
      <c r="I501" s="14"/>
      <c r="J501" s="35" t="s">
        <v>507</v>
      </c>
      <c r="K501" s="14"/>
      <c r="L501" s="18" t="s">
        <v>881</v>
      </c>
    </row>
    <row r="502" spans="1:12" x14ac:dyDescent="0.4">
      <c r="A502" s="3"/>
      <c r="B502" s="11">
        <v>88</v>
      </c>
      <c r="C502" s="12" t="s">
        <v>826</v>
      </c>
      <c r="D502" s="13" t="s">
        <v>41</v>
      </c>
      <c r="E502" s="13" t="s">
        <v>882</v>
      </c>
      <c r="F502" s="12" t="s">
        <v>12</v>
      </c>
      <c r="G502" s="14" t="s">
        <v>13</v>
      </c>
      <c r="H502" s="14" t="s">
        <v>86</v>
      </c>
      <c r="I502" s="14"/>
      <c r="J502" s="35" t="s">
        <v>507</v>
      </c>
      <c r="K502" s="14"/>
      <c r="L502" s="18" t="s">
        <v>883</v>
      </c>
    </row>
    <row r="503" spans="1:12" x14ac:dyDescent="0.4">
      <c r="A503" s="3"/>
      <c r="B503" s="11">
        <v>89</v>
      </c>
      <c r="C503" s="12" t="s">
        <v>826</v>
      </c>
      <c r="D503" s="13" t="s">
        <v>41</v>
      </c>
      <c r="E503" s="13" t="s">
        <v>884</v>
      </c>
      <c r="F503" s="12" t="s">
        <v>12</v>
      </c>
      <c r="G503" s="14" t="s">
        <v>13</v>
      </c>
      <c r="H503" s="14" t="s">
        <v>86</v>
      </c>
      <c r="I503" s="14"/>
      <c r="J503" s="35" t="s">
        <v>507</v>
      </c>
      <c r="K503" s="14"/>
      <c r="L503" s="18" t="s">
        <v>885</v>
      </c>
    </row>
    <row r="504" spans="1:12" x14ac:dyDescent="0.4">
      <c r="A504" s="3"/>
      <c r="B504" s="11">
        <v>92</v>
      </c>
      <c r="C504" s="12" t="s">
        <v>826</v>
      </c>
      <c r="D504" s="13" t="s">
        <v>30</v>
      </c>
      <c r="E504" s="13" t="s">
        <v>886</v>
      </c>
      <c r="F504" s="12" t="s">
        <v>12</v>
      </c>
      <c r="G504" s="14" t="s">
        <v>13</v>
      </c>
      <c r="H504" s="14" t="s">
        <v>86</v>
      </c>
      <c r="I504" s="14"/>
      <c r="J504" s="15" t="s">
        <v>887</v>
      </c>
      <c r="K504" s="16"/>
      <c r="L504" s="18" t="s">
        <v>888</v>
      </c>
    </row>
    <row r="505" spans="1:12" x14ac:dyDescent="0.4">
      <c r="A505" s="3"/>
      <c r="B505" s="11">
        <v>94</v>
      </c>
      <c r="C505" s="12" t="s">
        <v>889</v>
      </c>
      <c r="D505" s="13" t="s">
        <v>41</v>
      </c>
      <c r="E505" s="13" t="s">
        <v>48</v>
      </c>
      <c r="F505" s="12" t="s">
        <v>12</v>
      </c>
      <c r="G505" s="14" t="s">
        <v>13</v>
      </c>
      <c r="H505" s="14" t="s">
        <v>86</v>
      </c>
      <c r="I505" s="14"/>
      <c r="J505" s="15" t="s">
        <v>507</v>
      </c>
      <c r="K505" s="16"/>
      <c r="L505" s="18" t="s">
        <v>890</v>
      </c>
    </row>
    <row r="506" spans="1:12" x14ac:dyDescent="0.4">
      <c r="A506" s="3"/>
      <c r="B506" s="11">
        <v>97</v>
      </c>
      <c r="C506" s="12" t="s">
        <v>891</v>
      </c>
      <c r="D506" s="13" t="s">
        <v>24</v>
      </c>
      <c r="E506" s="13" t="s">
        <v>22</v>
      </c>
      <c r="F506" s="12" t="s">
        <v>12</v>
      </c>
      <c r="G506" s="14" t="s">
        <v>13</v>
      </c>
      <c r="H506" s="14" t="s">
        <v>91</v>
      </c>
      <c r="I506" s="14"/>
      <c r="J506" s="15" t="s">
        <v>864</v>
      </c>
      <c r="K506" s="16"/>
      <c r="L506" s="18" t="s">
        <v>892</v>
      </c>
    </row>
    <row r="507" spans="1:12" x14ac:dyDescent="0.4">
      <c r="A507" s="3"/>
      <c r="B507" s="24">
        <v>99</v>
      </c>
      <c r="C507" s="27" t="s">
        <v>891</v>
      </c>
      <c r="D507" s="26" t="s">
        <v>28</v>
      </c>
      <c r="E507" s="26" t="s">
        <v>89</v>
      </c>
      <c r="F507" s="27" t="s">
        <v>12</v>
      </c>
      <c r="G507" s="25" t="s">
        <v>13</v>
      </c>
      <c r="H507" s="25" t="s">
        <v>91</v>
      </c>
      <c r="I507" s="25"/>
      <c r="J507" s="28" t="s">
        <v>503</v>
      </c>
      <c r="K507" s="30"/>
      <c r="L507" s="18" t="s">
        <v>893</v>
      </c>
    </row>
    <row r="508" spans="1:12" ht="29.15" x14ac:dyDescent="0.4">
      <c r="A508" s="3"/>
      <c r="B508" s="24">
        <v>102</v>
      </c>
      <c r="C508" s="27" t="s">
        <v>891</v>
      </c>
      <c r="D508" s="26" t="s">
        <v>125</v>
      </c>
      <c r="E508" s="26" t="s">
        <v>30</v>
      </c>
      <c r="F508" s="27" t="s">
        <v>12</v>
      </c>
      <c r="G508" s="25" t="s">
        <v>13</v>
      </c>
      <c r="H508" s="25" t="s">
        <v>91</v>
      </c>
      <c r="I508" s="25"/>
      <c r="J508" s="28" t="s">
        <v>515</v>
      </c>
      <c r="K508" s="30"/>
      <c r="L508" s="18" t="s">
        <v>894</v>
      </c>
    </row>
    <row r="509" spans="1:12" x14ac:dyDescent="0.4">
      <c r="A509" s="3"/>
      <c r="B509" s="11">
        <v>105</v>
      </c>
      <c r="C509" s="12" t="s">
        <v>895</v>
      </c>
      <c r="D509" s="13" t="s">
        <v>41</v>
      </c>
      <c r="E509" s="13" t="s">
        <v>67</v>
      </c>
      <c r="F509" s="12" t="s">
        <v>12</v>
      </c>
      <c r="G509" s="14" t="s">
        <v>13</v>
      </c>
      <c r="H509" s="14" t="s">
        <v>14</v>
      </c>
      <c r="I509" s="14"/>
      <c r="J509" s="15" t="s">
        <v>507</v>
      </c>
      <c r="K509" s="16"/>
      <c r="L509" s="18" t="s">
        <v>896</v>
      </c>
    </row>
    <row r="510" spans="1:12" x14ac:dyDescent="0.4">
      <c r="A510" s="3"/>
      <c r="B510" s="11">
        <v>106</v>
      </c>
      <c r="C510" s="12" t="s">
        <v>895</v>
      </c>
      <c r="D510" s="13" t="s">
        <v>105</v>
      </c>
      <c r="E510" s="13" t="s">
        <v>22</v>
      </c>
      <c r="F510" s="12" t="s">
        <v>12</v>
      </c>
      <c r="G510" s="14" t="s">
        <v>13</v>
      </c>
      <c r="H510" s="14" t="s">
        <v>14</v>
      </c>
      <c r="I510" s="14"/>
      <c r="J510" s="15" t="s">
        <v>507</v>
      </c>
      <c r="K510" s="16"/>
      <c r="L510" s="18" t="s">
        <v>897</v>
      </c>
    </row>
    <row r="511" spans="1:12" x14ac:dyDescent="0.4">
      <c r="A511" s="3"/>
      <c r="B511" s="11">
        <v>107</v>
      </c>
      <c r="C511" s="12" t="s">
        <v>895</v>
      </c>
      <c r="D511" s="13" t="s">
        <v>67</v>
      </c>
      <c r="E511" s="13" t="s">
        <v>454</v>
      </c>
      <c r="F511" s="12" t="s">
        <v>12</v>
      </c>
      <c r="G511" s="14" t="s">
        <v>13</v>
      </c>
      <c r="H511" s="14" t="s">
        <v>25</v>
      </c>
      <c r="I511" s="14"/>
      <c r="J511" s="15" t="s">
        <v>898</v>
      </c>
      <c r="K511" s="16"/>
      <c r="L511" s="18" t="s">
        <v>899</v>
      </c>
    </row>
    <row r="512" spans="1:12" x14ac:dyDescent="0.4">
      <c r="A512" s="3"/>
      <c r="B512" s="11">
        <v>109</v>
      </c>
      <c r="C512" s="12" t="s">
        <v>895</v>
      </c>
      <c r="D512" s="13" t="s">
        <v>24</v>
      </c>
      <c r="E512" s="13" t="s">
        <v>28</v>
      </c>
      <c r="F512" s="12" t="s">
        <v>12</v>
      </c>
      <c r="G512" s="14" t="s">
        <v>13</v>
      </c>
      <c r="H512" s="14" t="s">
        <v>91</v>
      </c>
      <c r="I512" s="14"/>
      <c r="J512" s="15" t="s">
        <v>900</v>
      </c>
      <c r="K512" s="16"/>
      <c r="L512" s="18" t="s">
        <v>901</v>
      </c>
    </row>
    <row r="513" spans="1:12" x14ac:dyDescent="0.4">
      <c r="A513" s="3"/>
      <c r="B513" s="11">
        <v>110</v>
      </c>
      <c r="C513" s="12" t="s">
        <v>895</v>
      </c>
      <c r="D513" s="13" t="s">
        <v>41</v>
      </c>
      <c r="E513" s="13" t="s">
        <v>70</v>
      </c>
      <c r="F513" s="12" t="s">
        <v>12</v>
      </c>
      <c r="G513" s="14" t="s">
        <v>13</v>
      </c>
      <c r="H513" s="14" t="s">
        <v>14</v>
      </c>
      <c r="I513" s="14"/>
      <c r="J513" s="15" t="s">
        <v>902</v>
      </c>
      <c r="K513" s="16"/>
      <c r="L513" s="18" t="s">
        <v>903</v>
      </c>
    </row>
    <row r="514" spans="1:12" x14ac:dyDescent="0.4">
      <c r="A514" s="3"/>
      <c r="B514" s="11">
        <v>111</v>
      </c>
      <c r="C514" s="12" t="s">
        <v>895</v>
      </c>
      <c r="D514" s="13" t="s">
        <v>41</v>
      </c>
      <c r="E514" s="13" t="s">
        <v>30</v>
      </c>
      <c r="F514" s="12" t="s">
        <v>12</v>
      </c>
      <c r="G514" s="14" t="s">
        <v>13</v>
      </c>
      <c r="H514" s="14" t="s">
        <v>14</v>
      </c>
      <c r="I514" s="14"/>
      <c r="J514" s="15" t="s">
        <v>507</v>
      </c>
      <c r="K514" s="16"/>
      <c r="L514" s="18" t="s">
        <v>904</v>
      </c>
    </row>
    <row r="515" spans="1:12" x14ac:dyDescent="0.4">
      <c r="A515" s="3"/>
      <c r="B515" s="24">
        <v>112</v>
      </c>
      <c r="C515" s="27" t="s">
        <v>905</v>
      </c>
      <c r="D515" s="26" t="s">
        <v>41</v>
      </c>
      <c r="E515" s="26" t="s">
        <v>208</v>
      </c>
      <c r="F515" s="27" t="s">
        <v>12</v>
      </c>
      <c r="G515" s="25" t="s">
        <v>13</v>
      </c>
      <c r="H515" s="25" t="s">
        <v>14</v>
      </c>
      <c r="I515" s="25"/>
      <c r="J515" s="15" t="s">
        <v>507</v>
      </c>
      <c r="K515" s="30"/>
      <c r="L515" s="18" t="s">
        <v>906</v>
      </c>
    </row>
    <row r="516" spans="1:12" x14ac:dyDescent="0.4">
      <c r="A516" s="3"/>
      <c r="B516" s="11">
        <v>113</v>
      </c>
      <c r="C516" s="12" t="s">
        <v>905</v>
      </c>
      <c r="D516" s="13" t="s">
        <v>41</v>
      </c>
      <c r="E516" s="13" t="s">
        <v>202</v>
      </c>
      <c r="F516" s="12" t="s">
        <v>12</v>
      </c>
      <c r="G516" s="14" t="s">
        <v>13</v>
      </c>
      <c r="H516" s="25" t="s">
        <v>14</v>
      </c>
      <c r="I516" s="14"/>
      <c r="J516" s="15" t="s">
        <v>507</v>
      </c>
      <c r="K516" s="16"/>
      <c r="L516" s="18" t="s">
        <v>907</v>
      </c>
    </row>
    <row r="517" spans="1:12" ht="29.15" x14ac:dyDescent="0.4">
      <c r="A517" s="3"/>
      <c r="B517" s="11">
        <v>115</v>
      </c>
      <c r="C517" s="12" t="s">
        <v>905</v>
      </c>
      <c r="D517" s="13" t="s">
        <v>41</v>
      </c>
      <c r="E517" s="13" t="s">
        <v>51</v>
      </c>
      <c r="F517" s="12" t="s">
        <v>12</v>
      </c>
      <c r="G517" s="14" t="s">
        <v>13</v>
      </c>
      <c r="H517" s="14" t="s">
        <v>86</v>
      </c>
      <c r="I517" s="14"/>
      <c r="J517" s="15" t="s">
        <v>636</v>
      </c>
      <c r="K517" s="16"/>
      <c r="L517" s="18" t="s">
        <v>908</v>
      </c>
    </row>
    <row r="518" spans="1:12" ht="29.15" x14ac:dyDescent="0.4">
      <c r="A518" s="3"/>
      <c r="B518" s="11">
        <v>116</v>
      </c>
      <c r="C518" s="12" t="s">
        <v>905</v>
      </c>
      <c r="D518" s="13" t="s">
        <v>41</v>
      </c>
      <c r="E518" s="13" t="s">
        <v>52</v>
      </c>
      <c r="F518" s="12" t="s">
        <v>12</v>
      </c>
      <c r="G518" s="14" t="s">
        <v>13</v>
      </c>
      <c r="H518" s="14" t="s">
        <v>86</v>
      </c>
      <c r="I518" s="14"/>
      <c r="J518" s="15" t="s">
        <v>636</v>
      </c>
      <c r="K518" s="16"/>
      <c r="L518" s="18" t="s">
        <v>909</v>
      </c>
    </row>
    <row r="519" spans="1:12" ht="29.15" x14ac:dyDescent="0.4">
      <c r="A519" s="3"/>
      <c r="B519" s="11">
        <v>117</v>
      </c>
      <c r="C519" s="12" t="s">
        <v>826</v>
      </c>
      <c r="D519" s="13" t="s">
        <v>910</v>
      </c>
      <c r="E519" s="13" t="s">
        <v>212</v>
      </c>
      <c r="F519" s="12" t="s">
        <v>12</v>
      </c>
      <c r="G519" s="14" t="s">
        <v>13</v>
      </c>
      <c r="H519" s="14" t="s">
        <v>86</v>
      </c>
      <c r="I519" s="14"/>
      <c r="J519" s="15" t="s">
        <v>636</v>
      </c>
      <c r="K519" s="16"/>
      <c r="L519" s="18" t="s">
        <v>911</v>
      </c>
    </row>
    <row r="520" spans="1:12" ht="43.75" x14ac:dyDescent="0.4">
      <c r="A520" s="3"/>
      <c r="B520" s="11">
        <v>121</v>
      </c>
      <c r="C520" s="12" t="s">
        <v>826</v>
      </c>
      <c r="D520" s="13" t="s">
        <v>41</v>
      </c>
      <c r="E520" s="13" t="s">
        <v>912</v>
      </c>
      <c r="F520" s="12" t="s">
        <v>12</v>
      </c>
      <c r="G520" s="14" t="s">
        <v>13</v>
      </c>
      <c r="H520" s="14" t="s">
        <v>86</v>
      </c>
      <c r="I520" s="14"/>
      <c r="J520" s="15" t="s">
        <v>913</v>
      </c>
      <c r="K520" s="16"/>
      <c r="L520" s="18" t="s">
        <v>914</v>
      </c>
    </row>
    <row r="521" spans="1:12" x14ac:dyDescent="0.4">
      <c r="A521" s="3"/>
      <c r="B521" s="11">
        <v>126</v>
      </c>
      <c r="C521" s="12" t="s">
        <v>915</v>
      </c>
      <c r="D521" s="13" t="s">
        <v>41</v>
      </c>
      <c r="E521" s="13" t="s">
        <v>105</v>
      </c>
      <c r="F521" s="12" t="s">
        <v>12</v>
      </c>
      <c r="G521" s="14" t="s">
        <v>13</v>
      </c>
      <c r="H521" s="14" t="s">
        <v>91</v>
      </c>
      <c r="I521" s="14"/>
      <c r="J521" s="15" t="s">
        <v>503</v>
      </c>
      <c r="K521" s="16"/>
      <c r="L521" s="18" t="s">
        <v>916</v>
      </c>
    </row>
    <row r="522" spans="1:12" x14ac:dyDescent="0.4">
      <c r="A522" s="3"/>
      <c r="B522" s="11">
        <v>128</v>
      </c>
      <c r="C522" s="12" t="s">
        <v>917</v>
      </c>
      <c r="D522" s="13" t="s">
        <v>35</v>
      </c>
      <c r="E522" s="13" t="s">
        <v>105</v>
      </c>
      <c r="F522" s="12" t="s">
        <v>12</v>
      </c>
      <c r="G522" s="14" t="s">
        <v>53</v>
      </c>
      <c r="H522" s="14" t="s">
        <v>91</v>
      </c>
      <c r="I522" s="14"/>
      <c r="J522" s="15" t="s">
        <v>918</v>
      </c>
      <c r="K522" s="16" t="s">
        <v>856</v>
      </c>
      <c r="L522" s="18" t="s">
        <v>919</v>
      </c>
    </row>
    <row r="523" spans="1:12" x14ac:dyDescent="0.4">
      <c r="A523" s="3"/>
      <c r="B523" s="11">
        <v>129</v>
      </c>
      <c r="C523" s="12" t="s">
        <v>917</v>
      </c>
      <c r="D523" s="13" t="s">
        <v>48</v>
      </c>
      <c r="E523" s="13" t="s">
        <v>67</v>
      </c>
      <c r="F523" s="12" t="s">
        <v>12</v>
      </c>
      <c r="G523" s="14" t="s">
        <v>13</v>
      </c>
      <c r="H523" s="14" t="s">
        <v>91</v>
      </c>
      <c r="I523" s="14"/>
      <c r="J523" s="15" t="s">
        <v>918</v>
      </c>
      <c r="K523" s="16"/>
      <c r="L523" s="18" t="s">
        <v>920</v>
      </c>
    </row>
    <row r="524" spans="1:12" x14ac:dyDescent="0.4">
      <c r="A524" s="3"/>
      <c r="B524" s="11">
        <v>135</v>
      </c>
      <c r="C524" s="12" t="s">
        <v>921</v>
      </c>
      <c r="D524" s="13" t="s">
        <v>48</v>
      </c>
      <c r="E524" s="13" t="s">
        <v>48</v>
      </c>
      <c r="F524" s="12" t="s">
        <v>12</v>
      </c>
      <c r="G524" s="14" t="s">
        <v>13</v>
      </c>
      <c r="H524" s="14" t="s">
        <v>91</v>
      </c>
      <c r="I524" s="14"/>
      <c r="J524" s="15" t="s">
        <v>503</v>
      </c>
      <c r="K524" s="16"/>
      <c r="L524" s="18" t="s">
        <v>922</v>
      </c>
    </row>
    <row r="525" spans="1:12" x14ac:dyDescent="0.4">
      <c r="A525" s="2"/>
      <c r="B525" s="11">
        <v>138</v>
      </c>
      <c r="C525" s="12" t="s">
        <v>826</v>
      </c>
      <c r="D525" s="13" t="s">
        <v>41</v>
      </c>
      <c r="E525" s="13" t="s">
        <v>923</v>
      </c>
      <c r="F525" s="12" t="s">
        <v>12</v>
      </c>
      <c r="G525" s="14" t="s">
        <v>13</v>
      </c>
      <c r="H525" s="14" t="s">
        <v>91</v>
      </c>
      <c r="I525" s="14"/>
      <c r="J525" s="15" t="s">
        <v>507</v>
      </c>
      <c r="K525" s="16"/>
      <c r="L525" s="18" t="s">
        <v>924</v>
      </c>
    </row>
    <row r="526" spans="1:12" ht="15.9" x14ac:dyDescent="0.45">
      <c r="A526" s="1" t="s">
        <v>793</v>
      </c>
      <c r="B526" s="11">
        <v>2</v>
      </c>
      <c r="C526" s="14" t="s">
        <v>826</v>
      </c>
      <c r="D526" s="36" t="s">
        <v>28</v>
      </c>
      <c r="E526" s="36">
        <v>45</v>
      </c>
      <c r="F526" s="12" t="s">
        <v>12</v>
      </c>
      <c r="G526" s="14" t="s">
        <v>13</v>
      </c>
      <c r="H526" s="14" t="s">
        <v>14</v>
      </c>
      <c r="I526" s="14"/>
      <c r="J526" s="14" t="s">
        <v>115</v>
      </c>
      <c r="K526" s="11"/>
      <c r="L526" s="18" t="s">
        <v>925</v>
      </c>
    </row>
    <row r="527" spans="1:12" ht="29.6" x14ac:dyDescent="0.45">
      <c r="A527" s="1"/>
      <c r="B527" s="11">
        <v>3</v>
      </c>
      <c r="C527" s="14" t="s">
        <v>926</v>
      </c>
      <c r="D527" s="36" t="s">
        <v>41</v>
      </c>
      <c r="E527" s="36" t="s">
        <v>927</v>
      </c>
      <c r="F527" s="12" t="s">
        <v>12</v>
      </c>
      <c r="G527" s="14" t="s">
        <v>13</v>
      </c>
      <c r="H527" s="14" t="s">
        <v>91</v>
      </c>
      <c r="I527" s="14"/>
      <c r="J527" s="15" t="s">
        <v>928</v>
      </c>
      <c r="K527" s="11"/>
      <c r="L527" s="18" t="s">
        <v>929</v>
      </c>
    </row>
    <row r="528" spans="1:12" ht="29.6" x14ac:dyDescent="0.45">
      <c r="A528" s="1"/>
      <c r="B528" s="11">
        <v>4</v>
      </c>
      <c r="C528" s="14" t="s">
        <v>926</v>
      </c>
      <c r="D528" s="36" t="s">
        <v>35</v>
      </c>
      <c r="E528" s="36" t="s">
        <v>48</v>
      </c>
      <c r="F528" s="12" t="s">
        <v>12</v>
      </c>
      <c r="G528" s="14" t="s">
        <v>13</v>
      </c>
      <c r="H528" s="14" t="s">
        <v>91</v>
      </c>
      <c r="I528" s="14"/>
      <c r="J528" s="15" t="s">
        <v>928</v>
      </c>
      <c r="K528" s="11"/>
      <c r="L528" s="18" t="s">
        <v>930</v>
      </c>
    </row>
    <row r="529" spans="1:12" ht="29.6" x14ac:dyDescent="0.45">
      <c r="A529" s="1"/>
      <c r="B529" s="11">
        <v>5</v>
      </c>
      <c r="C529" s="14" t="s">
        <v>926</v>
      </c>
      <c r="D529" s="36" t="s">
        <v>48</v>
      </c>
      <c r="E529" s="36" t="s">
        <v>105</v>
      </c>
      <c r="F529" s="12" t="s">
        <v>12</v>
      </c>
      <c r="G529" s="14" t="s">
        <v>13</v>
      </c>
      <c r="H529" s="14" t="s">
        <v>91</v>
      </c>
      <c r="I529" s="14"/>
      <c r="J529" s="15" t="s">
        <v>928</v>
      </c>
      <c r="K529" s="11"/>
      <c r="L529" s="18" t="s">
        <v>931</v>
      </c>
    </row>
    <row r="530" spans="1:12" ht="29.6" x14ac:dyDescent="0.45">
      <c r="A530" s="1"/>
      <c r="B530" s="11">
        <v>7</v>
      </c>
      <c r="C530" s="14" t="s">
        <v>926</v>
      </c>
      <c r="D530" s="36" t="s">
        <v>67</v>
      </c>
      <c r="E530" s="36" t="s">
        <v>932</v>
      </c>
      <c r="F530" s="12" t="s">
        <v>12</v>
      </c>
      <c r="G530" s="14" t="s">
        <v>13</v>
      </c>
      <c r="H530" s="14" t="s">
        <v>91</v>
      </c>
      <c r="I530" s="14"/>
      <c r="J530" s="15" t="s">
        <v>928</v>
      </c>
      <c r="K530" s="11"/>
      <c r="L530" s="18" t="s">
        <v>933</v>
      </c>
    </row>
    <row r="531" spans="1:12" ht="29.6" x14ac:dyDescent="0.45">
      <c r="A531" s="1"/>
      <c r="B531" s="11">
        <v>9</v>
      </c>
      <c r="C531" s="14" t="s">
        <v>926</v>
      </c>
      <c r="D531" s="36" t="s">
        <v>24</v>
      </c>
      <c r="E531" s="36" t="s">
        <v>89</v>
      </c>
      <c r="F531" s="12" t="s">
        <v>12</v>
      </c>
      <c r="G531" s="14" t="s">
        <v>13</v>
      </c>
      <c r="H531" s="14" t="s">
        <v>91</v>
      </c>
      <c r="I531" s="14"/>
      <c r="J531" s="15" t="s">
        <v>928</v>
      </c>
      <c r="K531" s="11"/>
      <c r="L531" s="18" t="s">
        <v>934</v>
      </c>
    </row>
    <row r="532" spans="1:12" ht="29.6" x14ac:dyDescent="0.45">
      <c r="A532" s="1"/>
      <c r="B532" s="11">
        <v>11</v>
      </c>
      <c r="C532" s="14" t="s">
        <v>926</v>
      </c>
      <c r="D532" s="36" t="s">
        <v>28</v>
      </c>
      <c r="E532" s="36" t="s">
        <v>70</v>
      </c>
      <c r="F532" s="12" t="s">
        <v>12</v>
      </c>
      <c r="G532" s="14" t="s">
        <v>13</v>
      </c>
      <c r="H532" s="14" t="s">
        <v>25</v>
      </c>
      <c r="I532" s="14"/>
      <c r="J532" s="15" t="s">
        <v>928</v>
      </c>
      <c r="K532" s="11"/>
      <c r="L532" s="18" t="s">
        <v>935</v>
      </c>
    </row>
    <row r="533" spans="1:12" ht="15.9" x14ac:dyDescent="0.45">
      <c r="A533" s="1"/>
      <c r="B533" s="11">
        <v>13</v>
      </c>
      <c r="C533" s="14" t="s">
        <v>826</v>
      </c>
      <c r="D533" s="36" t="s">
        <v>160</v>
      </c>
      <c r="E533" s="36" t="s">
        <v>182</v>
      </c>
      <c r="F533" s="12" t="s">
        <v>12</v>
      </c>
      <c r="G533" s="14" t="s">
        <v>13</v>
      </c>
      <c r="H533" s="14" t="s">
        <v>14</v>
      </c>
      <c r="I533" s="14"/>
      <c r="J533" s="14" t="s">
        <v>115</v>
      </c>
      <c r="K533" s="11"/>
      <c r="L533" s="18" t="s">
        <v>936</v>
      </c>
    </row>
    <row r="534" spans="1:12" ht="15.9" x14ac:dyDescent="0.45">
      <c r="A534" s="1"/>
      <c r="B534" s="11">
        <v>14</v>
      </c>
      <c r="C534" s="14" t="s">
        <v>826</v>
      </c>
      <c r="D534" s="36" t="s">
        <v>644</v>
      </c>
      <c r="E534" s="36" t="s">
        <v>937</v>
      </c>
      <c r="F534" s="12" t="s">
        <v>12</v>
      </c>
      <c r="G534" s="14" t="s">
        <v>13</v>
      </c>
      <c r="H534" s="14" t="s">
        <v>14</v>
      </c>
      <c r="I534" s="14"/>
      <c r="J534" s="14" t="s">
        <v>115</v>
      </c>
      <c r="K534" s="11"/>
      <c r="L534" s="18" t="s">
        <v>938</v>
      </c>
    </row>
    <row r="535" spans="1:12" ht="15.9" x14ac:dyDescent="0.45">
      <c r="A535" s="1"/>
      <c r="B535" s="11">
        <v>15</v>
      </c>
      <c r="C535" s="14" t="s">
        <v>826</v>
      </c>
      <c r="D535" s="36" t="s">
        <v>756</v>
      </c>
      <c r="E535" s="36" t="s">
        <v>383</v>
      </c>
      <c r="F535" s="12" t="s">
        <v>12</v>
      </c>
      <c r="G535" s="14" t="s">
        <v>13</v>
      </c>
      <c r="H535" s="14" t="s">
        <v>14</v>
      </c>
      <c r="I535" s="14"/>
      <c r="J535" s="14" t="s">
        <v>115</v>
      </c>
      <c r="K535" s="11"/>
      <c r="L535" s="18" t="s">
        <v>939</v>
      </c>
    </row>
    <row r="536" spans="1:12" ht="15.9" x14ac:dyDescent="0.45">
      <c r="A536" s="1"/>
      <c r="B536" s="11">
        <v>16</v>
      </c>
      <c r="C536" s="14" t="s">
        <v>826</v>
      </c>
      <c r="D536" s="36" t="s">
        <v>759</v>
      </c>
      <c r="E536" s="36" t="s">
        <v>940</v>
      </c>
      <c r="F536" s="12" t="s">
        <v>12</v>
      </c>
      <c r="G536" s="14" t="s">
        <v>13</v>
      </c>
      <c r="H536" s="14" t="s">
        <v>14</v>
      </c>
      <c r="I536" s="14"/>
      <c r="J536" s="14" t="s">
        <v>115</v>
      </c>
      <c r="K536" s="11"/>
      <c r="L536" s="18" t="s">
        <v>941</v>
      </c>
    </row>
    <row r="537" spans="1:12" ht="15.9" x14ac:dyDescent="0.45">
      <c r="A537" s="1"/>
      <c r="B537" s="11">
        <v>17</v>
      </c>
      <c r="C537" s="14" t="s">
        <v>826</v>
      </c>
      <c r="D537" s="36" t="s">
        <v>942</v>
      </c>
      <c r="E537" s="36" t="s">
        <v>385</v>
      </c>
      <c r="F537" s="12" t="s">
        <v>12</v>
      </c>
      <c r="G537" s="14" t="s">
        <v>13</v>
      </c>
      <c r="H537" s="14" t="s">
        <v>14</v>
      </c>
      <c r="I537" s="14"/>
      <c r="J537" s="14" t="s">
        <v>115</v>
      </c>
      <c r="K537" s="11"/>
      <c r="L537" s="18" t="s">
        <v>943</v>
      </c>
    </row>
    <row r="538" spans="1:12" ht="15.9" x14ac:dyDescent="0.45">
      <c r="A538" s="1"/>
      <c r="B538" s="11">
        <v>20</v>
      </c>
      <c r="C538" s="14" t="s">
        <v>826</v>
      </c>
      <c r="D538" s="36" t="s">
        <v>17</v>
      </c>
      <c r="E538" s="36" t="s">
        <v>39</v>
      </c>
      <c r="F538" s="12" t="s">
        <v>12</v>
      </c>
      <c r="G538" s="14" t="s">
        <v>13</v>
      </c>
      <c r="H538" s="14" t="s">
        <v>14</v>
      </c>
      <c r="I538" s="14"/>
      <c r="J538" s="15" t="s">
        <v>115</v>
      </c>
      <c r="K538" s="11"/>
      <c r="L538" s="18" t="s">
        <v>944</v>
      </c>
    </row>
    <row r="539" spans="1:12" ht="15.9" x14ac:dyDescent="0.45">
      <c r="A539" s="1"/>
      <c r="B539" s="11">
        <v>21</v>
      </c>
      <c r="C539" s="14" t="s">
        <v>826</v>
      </c>
      <c r="D539" s="36" t="s">
        <v>945</v>
      </c>
      <c r="E539" s="36" t="s">
        <v>181</v>
      </c>
      <c r="F539" s="12" t="s">
        <v>12</v>
      </c>
      <c r="G539" s="14" t="s">
        <v>13</v>
      </c>
      <c r="H539" s="14" t="s">
        <v>14</v>
      </c>
      <c r="I539" s="14"/>
      <c r="J539" s="14" t="s">
        <v>115</v>
      </c>
      <c r="K539" s="11"/>
      <c r="L539" s="18" t="s">
        <v>946</v>
      </c>
    </row>
    <row r="540" spans="1:12" ht="15.9" x14ac:dyDescent="0.45">
      <c r="A540" s="1"/>
      <c r="B540" s="11">
        <v>35</v>
      </c>
      <c r="C540" s="14" t="s">
        <v>947</v>
      </c>
      <c r="D540" s="36" t="s">
        <v>35</v>
      </c>
      <c r="E540" s="36" t="s">
        <v>35</v>
      </c>
      <c r="F540" s="12" t="s">
        <v>12</v>
      </c>
      <c r="G540" s="14" t="s">
        <v>13</v>
      </c>
      <c r="H540" s="14" t="s">
        <v>25</v>
      </c>
      <c r="I540" s="14"/>
      <c r="J540" s="14" t="s">
        <v>92</v>
      </c>
      <c r="K540" s="11"/>
      <c r="L540" s="18" t="s">
        <v>948</v>
      </c>
    </row>
    <row r="541" spans="1:12" ht="15.9" x14ac:dyDescent="0.45">
      <c r="A541" s="1"/>
      <c r="B541" s="11">
        <v>36</v>
      </c>
      <c r="C541" s="14" t="s">
        <v>947</v>
      </c>
      <c r="D541" s="36" t="s">
        <v>48</v>
      </c>
      <c r="E541" s="36" t="s">
        <v>145</v>
      </c>
      <c r="F541" s="12" t="s">
        <v>12</v>
      </c>
      <c r="G541" s="14" t="s">
        <v>13</v>
      </c>
      <c r="H541" s="14" t="s">
        <v>25</v>
      </c>
      <c r="I541" s="14"/>
      <c r="J541" s="14" t="s">
        <v>92</v>
      </c>
      <c r="K541" s="11"/>
      <c r="L541" s="18" t="s">
        <v>949</v>
      </c>
    </row>
    <row r="542" spans="1:12" ht="15.9" x14ac:dyDescent="0.45">
      <c r="A542" s="1"/>
      <c r="B542" s="11">
        <v>37</v>
      </c>
      <c r="C542" s="14" t="s">
        <v>947</v>
      </c>
      <c r="D542" s="36" t="s">
        <v>32</v>
      </c>
      <c r="E542" s="36" t="s">
        <v>32</v>
      </c>
      <c r="F542" s="12" t="s">
        <v>12</v>
      </c>
      <c r="G542" s="14" t="s">
        <v>13</v>
      </c>
      <c r="H542" s="14" t="s">
        <v>25</v>
      </c>
      <c r="I542" s="14"/>
      <c r="J542" s="14" t="s">
        <v>92</v>
      </c>
      <c r="K542" s="11"/>
      <c r="L542" s="18" t="s">
        <v>950</v>
      </c>
    </row>
    <row r="543" spans="1:12" ht="15.9" x14ac:dyDescent="0.45">
      <c r="A543" s="1"/>
      <c r="B543" s="11">
        <v>38</v>
      </c>
      <c r="C543" s="14" t="s">
        <v>947</v>
      </c>
      <c r="D543" s="36" t="s">
        <v>125</v>
      </c>
      <c r="E543" s="36" t="s">
        <v>125</v>
      </c>
      <c r="F543" s="12" t="s">
        <v>12</v>
      </c>
      <c r="G543" s="14" t="s">
        <v>13</v>
      </c>
      <c r="H543" s="14" t="s">
        <v>25</v>
      </c>
      <c r="I543" s="14"/>
      <c r="J543" s="14" t="s">
        <v>92</v>
      </c>
      <c r="K543" s="11"/>
      <c r="L543" s="18" t="s">
        <v>951</v>
      </c>
    </row>
    <row r="544" spans="1:12" ht="15.9" x14ac:dyDescent="0.45">
      <c r="A544" s="1"/>
      <c r="B544" s="11">
        <v>39</v>
      </c>
      <c r="C544" s="14" t="s">
        <v>947</v>
      </c>
      <c r="D544" s="36" t="s">
        <v>32</v>
      </c>
      <c r="E544" s="36" t="s">
        <v>30</v>
      </c>
      <c r="F544" s="12" t="s">
        <v>12</v>
      </c>
      <c r="G544" s="14" t="s">
        <v>13</v>
      </c>
      <c r="H544" s="14" t="s">
        <v>25</v>
      </c>
      <c r="I544" s="14"/>
      <c r="J544" s="14" t="s">
        <v>92</v>
      </c>
      <c r="K544" s="11"/>
      <c r="L544" s="18" t="s">
        <v>952</v>
      </c>
    </row>
    <row r="545" spans="1:12" ht="15.9" x14ac:dyDescent="0.45">
      <c r="A545" s="1"/>
      <c r="B545" s="11">
        <v>43</v>
      </c>
      <c r="C545" s="14" t="s">
        <v>947</v>
      </c>
      <c r="D545" s="36" t="s">
        <v>22</v>
      </c>
      <c r="E545" s="36" t="s">
        <v>22</v>
      </c>
      <c r="F545" s="12" t="s">
        <v>12</v>
      </c>
      <c r="G545" s="14" t="s">
        <v>13</v>
      </c>
      <c r="H545" s="14" t="s">
        <v>91</v>
      </c>
      <c r="I545" s="14"/>
      <c r="J545" s="14" t="s">
        <v>92</v>
      </c>
      <c r="K545" s="11"/>
      <c r="L545" s="18" t="s">
        <v>953</v>
      </c>
    </row>
    <row r="546" spans="1:12" ht="15.9" x14ac:dyDescent="0.45">
      <c r="A546" s="1"/>
      <c r="B546" s="11">
        <v>44</v>
      </c>
      <c r="C546" s="14" t="s">
        <v>947</v>
      </c>
      <c r="D546" s="36" t="s">
        <v>67</v>
      </c>
      <c r="E546" s="36" t="s">
        <v>67</v>
      </c>
      <c r="F546" s="12" t="s">
        <v>12</v>
      </c>
      <c r="G546" s="14" t="s">
        <v>13</v>
      </c>
      <c r="H546" s="14" t="s">
        <v>91</v>
      </c>
      <c r="I546" s="14"/>
      <c r="J546" s="14" t="s">
        <v>92</v>
      </c>
      <c r="K546" s="11"/>
      <c r="L546" s="18" t="s">
        <v>954</v>
      </c>
    </row>
    <row r="547" spans="1:12" ht="15.9" x14ac:dyDescent="0.45">
      <c r="A547" s="1"/>
      <c r="B547" s="11">
        <v>47</v>
      </c>
      <c r="C547" s="14" t="s">
        <v>955</v>
      </c>
      <c r="D547" s="36" t="s">
        <v>125</v>
      </c>
      <c r="E547" s="36" t="s">
        <v>301</v>
      </c>
      <c r="F547" s="12" t="s">
        <v>12</v>
      </c>
      <c r="G547" s="14" t="s">
        <v>13</v>
      </c>
      <c r="H547" s="14" t="s">
        <v>14</v>
      </c>
      <c r="I547" s="14"/>
      <c r="J547" s="14" t="s">
        <v>115</v>
      </c>
      <c r="K547" s="11"/>
      <c r="L547" s="18" t="s">
        <v>956</v>
      </c>
    </row>
    <row r="548" spans="1:12" ht="15.9" x14ac:dyDescent="0.45">
      <c r="A548" s="1"/>
      <c r="B548" s="11">
        <v>49</v>
      </c>
      <c r="C548" s="14" t="s">
        <v>957</v>
      </c>
      <c r="D548" s="36" t="s">
        <v>48</v>
      </c>
      <c r="E548" s="36" t="s">
        <v>48</v>
      </c>
      <c r="F548" s="12" t="s">
        <v>12</v>
      </c>
      <c r="G548" s="14" t="s">
        <v>13</v>
      </c>
      <c r="H548" s="14" t="s">
        <v>91</v>
      </c>
      <c r="I548" s="14"/>
      <c r="J548" s="14" t="s">
        <v>92</v>
      </c>
      <c r="K548" s="11"/>
      <c r="L548" s="18" t="s">
        <v>958</v>
      </c>
    </row>
    <row r="549" spans="1:12" ht="15.9" x14ac:dyDescent="0.45">
      <c r="A549" s="1"/>
      <c r="B549" s="11">
        <v>50</v>
      </c>
      <c r="C549" s="14" t="s">
        <v>957</v>
      </c>
      <c r="D549" s="36" t="s">
        <v>105</v>
      </c>
      <c r="E549" s="36" t="s">
        <v>105</v>
      </c>
      <c r="F549" s="12" t="s">
        <v>12</v>
      </c>
      <c r="G549" s="14" t="s">
        <v>13</v>
      </c>
      <c r="H549" s="14" t="s">
        <v>91</v>
      </c>
      <c r="I549" s="14"/>
      <c r="J549" s="14" t="s">
        <v>92</v>
      </c>
      <c r="K549" s="11"/>
      <c r="L549" s="18" t="s">
        <v>959</v>
      </c>
    </row>
    <row r="550" spans="1:12" ht="15.9" x14ac:dyDescent="0.45">
      <c r="A550" s="1"/>
      <c r="B550" s="11">
        <v>57</v>
      </c>
      <c r="C550" s="14" t="s">
        <v>955</v>
      </c>
      <c r="D550" s="36" t="s">
        <v>95</v>
      </c>
      <c r="E550" s="36" t="s">
        <v>97</v>
      </c>
      <c r="F550" s="12" t="s">
        <v>12</v>
      </c>
      <c r="G550" s="14" t="s">
        <v>13</v>
      </c>
      <c r="H550" s="14" t="s">
        <v>14</v>
      </c>
      <c r="I550" s="14"/>
      <c r="J550" s="14" t="s">
        <v>115</v>
      </c>
      <c r="K550" s="11"/>
      <c r="L550" s="18" t="s">
        <v>960</v>
      </c>
    </row>
    <row r="551" spans="1:12" ht="15.9" x14ac:dyDescent="0.45">
      <c r="A551" s="1"/>
      <c r="B551" s="11">
        <v>58</v>
      </c>
      <c r="C551" s="14" t="s">
        <v>955</v>
      </c>
      <c r="D551" s="36" t="s">
        <v>41</v>
      </c>
      <c r="E551" s="36" t="s">
        <v>287</v>
      </c>
      <c r="F551" s="12" t="s">
        <v>12</v>
      </c>
      <c r="G551" s="14" t="s">
        <v>13</v>
      </c>
      <c r="H551" s="14" t="s">
        <v>14</v>
      </c>
      <c r="I551" s="14"/>
      <c r="J551" s="14" t="s">
        <v>115</v>
      </c>
      <c r="K551" s="11"/>
      <c r="L551" s="18" t="s">
        <v>961</v>
      </c>
    </row>
    <row r="552" spans="1:12" ht="29.6" x14ac:dyDescent="0.45">
      <c r="A552" s="1"/>
      <c r="B552" s="11">
        <v>59</v>
      </c>
      <c r="C552" s="14" t="s">
        <v>955</v>
      </c>
      <c r="D552" s="36" t="s">
        <v>287</v>
      </c>
      <c r="E552" s="36" t="s">
        <v>145</v>
      </c>
      <c r="F552" s="12" t="s">
        <v>12</v>
      </c>
      <c r="G552" s="14" t="s">
        <v>13</v>
      </c>
      <c r="H552" s="14" t="s">
        <v>25</v>
      </c>
      <c r="I552" s="14"/>
      <c r="J552" s="15" t="s">
        <v>962</v>
      </c>
      <c r="K552" s="16" t="s">
        <v>963</v>
      </c>
      <c r="L552" s="18" t="s">
        <v>964</v>
      </c>
    </row>
    <row r="553" spans="1:12" ht="15.9" x14ac:dyDescent="0.45">
      <c r="A553" s="1"/>
      <c r="B553" s="11">
        <v>64</v>
      </c>
      <c r="C553" s="14" t="s">
        <v>955</v>
      </c>
      <c r="D553" s="36" t="s">
        <v>43</v>
      </c>
      <c r="E553" s="36" t="s">
        <v>32</v>
      </c>
      <c r="F553" s="12" t="s">
        <v>12</v>
      </c>
      <c r="G553" s="14" t="s">
        <v>13</v>
      </c>
      <c r="H553" s="14" t="s">
        <v>14</v>
      </c>
      <c r="I553" s="14"/>
      <c r="J553" s="14" t="s">
        <v>115</v>
      </c>
      <c r="K553" s="11"/>
      <c r="L553" s="18" t="s">
        <v>965</v>
      </c>
    </row>
    <row r="554" spans="1:12" ht="15.9" x14ac:dyDescent="0.45">
      <c r="A554" s="1"/>
      <c r="B554" s="11">
        <v>65</v>
      </c>
      <c r="C554" s="14" t="s">
        <v>955</v>
      </c>
      <c r="D554" s="36" t="s">
        <v>301</v>
      </c>
      <c r="E554" s="36" t="s">
        <v>125</v>
      </c>
      <c r="F554" s="12" t="s">
        <v>12</v>
      </c>
      <c r="G554" s="14" t="s">
        <v>13</v>
      </c>
      <c r="H554" s="14" t="s">
        <v>14</v>
      </c>
      <c r="I554" s="14"/>
      <c r="J554" s="14" t="s">
        <v>115</v>
      </c>
      <c r="K554" s="11"/>
      <c r="L554" s="18" t="s">
        <v>966</v>
      </c>
    </row>
    <row r="555" spans="1:12" ht="15.9" x14ac:dyDescent="0.45">
      <c r="A555" s="1"/>
      <c r="B555" s="11">
        <v>66</v>
      </c>
      <c r="C555" s="14" t="s">
        <v>955</v>
      </c>
      <c r="D555" s="36" t="s">
        <v>140</v>
      </c>
      <c r="E555" s="36" t="s">
        <v>967</v>
      </c>
      <c r="F555" s="12" t="s">
        <v>12</v>
      </c>
      <c r="G555" s="14" t="s">
        <v>13</v>
      </c>
      <c r="H555" s="14" t="s">
        <v>14</v>
      </c>
      <c r="I555" s="14"/>
      <c r="J555" s="14" t="s">
        <v>115</v>
      </c>
      <c r="K555" s="11"/>
      <c r="L555" s="18" t="s">
        <v>968</v>
      </c>
    </row>
    <row r="556" spans="1:12" ht="15.9" x14ac:dyDescent="0.45">
      <c r="A556" s="1"/>
      <c r="B556" s="11">
        <v>67</v>
      </c>
      <c r="C556" s="14" t="s">
        <v>955</v>
      </c>
      <c r="D556" s="36" t="s">
        <v>339</v>
      </c>
      <c r="E556" s="36" t="s">
        <v>969</v>
      </c>
      <c r="F556" s="12" t="s">
        <v>12</v>
      </c>
      <c r="G556" s="14" t="s">
        <v>13</v>
      </c>
      <c r="H556" s="14" t="s">
        <v>14</v>
      </c>
      <c r="I556" s="14"/>
      <c r="J556" s="14" t="s">
        <v>115</v>
      </c>
      <c r="K556" s="11"/>
      <c r="L556" s="18" t="s">
        <v>970</v>
      </c>
    </row>
    <row r="557" spans="1:12" ht="15.9" x14ac:dyDescent="0.45">
      <c r="A557" s="1"/>
      <c r="B557" s="11">
        <v>73</v>
      </c>
      <c r="C557" s="14" t="s">
        <v>971</v>
      </c>
      <c r="D557" s="36" t="s">
        <v>48</v>
      </c>
      <c r="E557" s="36" t="s">
        <v>48</v>
      </c>
      <c r="F557" s="12" t="s">
        <v>12</v>
      </c>
      <c r="G557" s="14" t="s">
        <v>13</v>
      </c>
      <c r="H557" s="14" t="s">
        <v>25</v>
      </c>
      <c r="I557" s="14"/>
      <c r="J557" s="14" t="s">
        <v>92</v>
      </c>
      <c r="K557" s="14"/>
      <c r="L557" s="18" t="s">
        <v>972</v>
      </c>
    </row>
    <row r="558" spans="1:12" ht="15.9" x14ac:dyDescent="0.45">
      <c r="A558" s="1"/>
      <c r="B558" s="11">
        <v>74</v>
      </c>
      <c r="C558" s="14" t="s">
        <v>971</v>
      </c>
      <c r="D558" s="36" t="s">
        <v>105</v>
      </c>
      <c r="E558" s="36" t="s">
        <v>105</v>
      </c>
      <c r="F558" s="12" t="s">
        <v>12</v>
      </c>
      <c r="G558" s="14" t="s">
        <v>13</v>
      </c>
      <c r="H558" s="14" t="s">
        <v>25</v>
      </c>
      <c r="I558" s="14"/>
      <c r="J558" s="14" t="s">
        <v>92</v>
      </c>
      <c r="K558" s="14"/>
      <c r="L558" s="18" t="s">
        <v>973</v>
      </c>
    </row>
    <row r="559" spans="1:12" ht="15.9" x14ac:dyDescent="0.45">
      <c r="A559" s="1"/>
      <c r="B559" s="11">
        <v>75</v>
      </c>
      <c r="C559" s="14" t="s">
        <v>971</v>
      </c>
      <c r="D559" s="36" t="s">
        <v>67</v>
      </c>
      <c r="E559" s="36" t="s">
        <v>67</v>
      </c>
      <c r="F559" s="12" t="s">
        <v>12</v>
      </c>
      <c r="G559" s="14" t="s">
        <v>13</v>
      </c>
      <c r="H559" s="14" t="s">
        <v>25</v>
      </c>
      <c r="I559" s="14"/>
      <c r="J559" s="14" t="s">
        <v>92</v>
      </c>
      <c r="K559" s="14"/>
      <c r="L559" s="18" t="s">
        <v>974</v>
      </c>
    </row>
    <row r="560" spans="1:12" ht="15.9" x14ac:dyDescent="0.45">
      <c r="A560" s="1"/>
      <c r="B560" s="11">
        <v>77</v>
      </c>
      <c r="C560" s="14" t="s">
        <v>971</v>
      </c>
      <c r="D560" s="36" t="s">
        <v>22</v>
      </c>
      <c r="E560" s="36" t="s">
        <v>22</v>
      </c>
      <c r="F560" s="12" t="s">
        <v>12</v>
      </c>
      <c r="G560" s="14" t="s">
        <v>13</v>
      </c>
      <c r="H560" s="14" t="s">
        <v>91</v>
      </c>
      <c r="I560" s="14"/>
      <c r="J560" s="14" t="s">
        <v>92</v>
      </c>
      <c r="K560" s="14"/>
      <c r="L560" s="18" t="s">
        <v>975</v>
      </c>
    </row>
    <row r="561" spans="1:12" ht="15.9" x14ac:dyDescent="0.45">
      <c r="A561" s="1"/>
      <c r="B561" s="11">
        <v>78</v>
      </c>
      <c r="C561" s="14" t="s">
        <v>971</v>
      </c>
      <c r="D561" s="36" t="s">
        <v>24</v>
      </c>
      <c r="E561" s="36" t="s">
        <v>976</v>
      </c>
      <c r="F561" s="12" t="s">
        <v>12</v>
      </c>
      <c r="G561" s="14" t="s">
        <v>13</v>
      </c>
      <c r="H561" s="14" t="s">
        <v>25</v>
      </c>
      <c r="I561" s="14"/>
      <c r="J561" s="14" t="s">
        <v>92</v>
      </c>
      <c r="K561" s="14"/>
      <c r="L561" s="18" t="s">
        <v>977</v>
      </c>
    </row>
    <row r="562" spans="1:12" ht="15.9" x14ac:dyDescent="0.45">
      <c r="A562" s="1"/>
      <c r="B562" s="11">
        <v>81</v>
      </c>
      <c r="C562" s="14" t="s">
        <v>826</v>
      </c>
      <c r="D562" s="36" t="s">
        <v>18</v>
      </c>
      <c r="E562" s="36" t="s">
        <v>978</v>
      </c>
      <c r="F562" s="12" t="s">
        <v>12</v>
      </c>
      <c r="G562" s="14" t="s">
        <v>13</v>
      </c>
      <c r="H562" s="14" t="s">
        <v>14</v>
      </c>
      <c r="I562" s="14"/>
      <c r="J562" s="15" t="s">
        <v>115</v>
      </c>
      <c r="K562" s="14"/>
      <c r="L562" s="18" t="s">
        <v>979</v>
      </c>
    </row>
    <row r="563" spans="1:12" ht="15.9" x14ac:dyDescent="0.45">
      <c r="A563" s="1"/>
      <c r="B563" s="11">
        <v>82</v>
      </c>
      <c r="C563" s="14" t="s">
        <v>826</v>
      </c>
      <c r="D563" s="36" t="s">
        <v>980</v>
      </c>
      <c r="E563" s="36" t="s">
        <v>57</v>
      </c>
      <c r="F563" s="12" t="s">
        <v>12</v>
      </c>
      <c r="G563" s="14" t="s">
        <v>13</v>
      </c>
      <c r="H563" s="14" t="s">
        <v>14</v>
      </c>
      <c r="I563" s="14"/>
      <c r="J563" s="15" t="s">
        <v>115</v>
      </c>
      <c r="K563" s="14"/>
      <c r="L563" s="18" t="s">
        <v>981</v>
      </c>
    </row>
    <row r="564" spans="1:12" ht="15.9" x14ac:dyDescent="0.45">
      <c r="A564" s="1"/>
      <c r="B564" s="11">
        <v>83</v>
      </c>
      <c r="C564" s="14" t="s">
        <v>826</v>
      </c>
      <c r="D564" s="36" t="s">
        <v>150</v>
      </c>
      <c r="E564" s="36" t="s">
        <v>982</v>
      </c>
      <c r="F564" s="12" t="s">
        <v>12</v>
      </c>
      <c r="G564" s="14" t="s">
        <v>13</v>
      </c>
      <c r="H564" s="14" t="s">
        <v>14</v>
      </c>
      <c r="I564" s="14"/>
      <c r="J564" s="15" t="s">
        <v>115</v>
      </c>
      <c r="K564" s="14"/>
      <c r="L564" s="18" t="s">
        <v>983</v>
      </c>
    </row>
    <row r="565" spans="1:12" ht="15.9" x14ac:dyDescent="0.45">
      <c r="A565" s="1"/>
      <c r="B565" s="11">
        <v>84</v>
      </c>
      <c r="C565" s="14" t="s">
        <v>826</v>
      </c>
      <c r="D565" s="36" t="s">
        <v>41</v>
      </c>
      <c r="E565" s="36" t="s">
        <v>163</v>
      </c>
      <c r="F565" s="12" t="s">
        <v>12</v>
      </c>
      <c r="G565" s="14" t="s">
        <v>13</v>
      </c>
      <c r="H565" s="14" t="s">
        <v>14</v>
      </c>
      <c r="I565" s="14"/>
      <c r="J565" s="15" t="s">
        <v>115</v>
      </c>
      <c r="K565" s="16" t="s">
        <v>963</v>
      </c>
      <c r="L565" s="18" t="s">
        <v>984</v>
      </c>
    </row>
    <row r="566" spans="1:12" ht="15.9" x14ac:dyDescent="0.45">
      <c r="A566" s="1"/>
      <c r="B566" s="11">
        <v>85</v>
      </c>
      <c r="C566" s="14" t="s">
        <v>826</v>
      </c>
      <c r="D566" s="36" t="s">
        <v>170</v>
      </c>
      <c r="E566" s="36" t="s">
        <v>985</v>
      </c>
      <c r="F566" s="12" t="s">
        <v>12</v>
      </c>
      <c r="G566" s="14" t="s">
        <v>13</v>
      </c>
      <c r="H566" s="14" t="s">
        <v>14</v>
      </c>
      <c r="I566" s="14"/>
      <c r="J566" s="15" t="s">
        <v>115</v>
      </c>
      <c r="K566" s="14"/>
      <c r="L566" s="18" t="s">
        <v>986</v>
      </c>
    </row>
    <row r="567" spans="1:12" ht="15.9" x14ac:dyDescent="0.45">
      <c r="A567" s="1"/>
      <c r="B567" s="11">
        <v>86</v>
      </c>
      <c r="C567" s="14" t="s">
        <v>826</v>
      </c>
      <c r="D567" s="36" t="s">
        <v>57</v>
      </c>
      <c r="E567" s="36" t="s">
        <v>980</v>
      </c>
      <c r="F567" s="12" t="s">
        <v>12</v>
      </c>
      <c r="G567" s="14" t="s">
        <v>13</v>
      </c>
      <c r="H567" s="14" t="s">
        <v>14</v>
      </c>
      <c r="I567" s="14"/>
      <c r="J567" s="15" t="s">
        <v>115</v>
      </c>
      <c r="K567" s="14"/>
      <c r="L567" s="18" t="s">
        <v>987</v>
      </c>
    </row>
    <row r="568" spans="1:12" ht="15.9" x14ac:dyDescent="0.45">
      <c r="A568" s="1"/>
      <c r="B568" s="11">
        <v>87</v>
      </c>
      <c r="C568" s="14" t="s">
        <v>826</v>
      </c>
      <c r="D568" s="36" t="s">
        <v>978</v>
      </c>
      <c r="E568" s="36" t="s">
        <v>18</v>
      </c>
      <c r="F568" s="12" t="s">
        <v>12</v>
      </c>
      <c r="G568" s="14" t="s">
        <v>13</v>
      </c>
      <c r="H568" s="14" t="s">
        <v>14</v>
      </c>
      <c r="I568" s="14"/>
      <c r="J568" s="15" t="s">
        <v>115</v>
      </c>
      <c r="K568" s="14"/>
      <c r="L568" s="18" t="s">
        <v>988</v>
      </c>
    </row>
    <row r="569" spans="1:12" ht="15.9" x14ac:dyDescent="0.45">
      <c r="A569" s="1"/>
      <c r="B569" s="11">
        <v>92</v>
      </c>
      <c r="C569" s="14" t="s">
        <v>826</v>
      </c>
      <c r="D569" s="36" t="s">
        <v>168</v>
      </c>
      <c r="E569" s="36" t="s">
        <v>677</v>
      </c>
      <c r="F569" s="12" t="s">
        <v>12</v>
      </c>
      <c r="G569" s="14" t="s">
        <v>13</v>
      </c>
      <c r="H569" s="14" t="s">
        <v>14</v>
      </c>
      <c r="I569" s="14"/>
      <c r="J569" s="15" t="s">
        <v>115</v>
      </c>
      <c r="K569" s="16"/>
      <c r="L569" s="18" t="s">
        <v>989</v>
      </c>
    </row>
    <row r="570" spans="1:12" ht="29.6" x14ac:dyDescent="0.45">
      <c r="A570" s="1"/>
      <c r="B570" s="11">
        <v>93</v>
      </c>
      <c r="C570" s="14" t="s">
        <v>826</v>
      </c>
      <c r="D570" s="36" t="s">
        <v>41</v>
      </c>
      <c r="E570" s="36" t="s">
        <v>990</v>
      </c>
      <c r="F570" s="12" t="s">
        <v>12</v>
      </c>
      <c r="G570" s="14" t="s">
        <v>13</v>
      </c>
      <c r="H570" s="14" t="s">
        <v>25</v>
      </c>
      <c r="I570" s="14"/>
      <c r="J570" s="15" t="s">
        <v>962</v>
      </c>
      <c r="K570" s="16"/>
      <c r="L570" s="18" t="s">
        <v>991</v>
      </c>
    </row>
    <row r="571" spans="1:12" ht="29.6" x14ac:dyDescent="0.45">
      <c r="A571" s="1"/>
      <c r="B571" s="11">
        <v>99</v>
      </c>
      <c r="C571" s="14" t="s">
        <v>992</v>
      </c>
      <c r="D571" s="36" t="s">
        <v>35</v>
      </c>
      <c r="E571" s="36" t="s">
        <v>993</v>
      </c>
      <c r="F571" s="12" t="s">
        <v>12</v>
      </c>
      <c r="G571" s="14" t="s">
        <v>13</v>
      </c>
      <c r="H571" s="14" t="s">
        <v>25</v>
      </c>
      <c r="I571" s="14"/>
      <c r="J571" s="15" t="s">
        <v>928</v>
      </c>
      <c r="K571" s="16"/>
      <c r="L571" s="18" t="s">
        <v>994</v>
      </c>
    </row>
    <row r="572" spans="1:12" ht="29.6" x14ac:dyDescent="0.45">
      <c r="A572" s="1"/>
      <c r="B572" s="11">
        <v>100</v>
      </c>
      <c r="C572" s="14" t="s">
        <v>992</v>
      </c>
      <c r="D572" s="36" t="s">
        <v>48</v>
      </c>
      <c r="E572" s="36" t="s">
        <v>48</v>
      </c>
      <c r="F572" s="12" t="s">
        <v>12</v>
      </c>
      <c r="G572" s="14" t="s">
        <v>13</v>
      </c>
      <c r="H572" s="14" t="s">
        <v>25</v>
      </c>
      <c r="I572" s="14"/>
      <c r="J572" s="15" t="s">
        <v>928</v>
      </c>
      <c r="K572" s="16"/>
      <c r="L572" s="18" t="s">
        <v>995</v>
      </c>
    </row>
    <row r="573" spans="1:12" ht="29.6" x14ac:dyDescent="0.45">
      <c r="A573" s="1"/>
      <c r="B573" s="11">
        <v>101</v>
      </c>
      <c r="C573" s="14" t="s">
        <v>992</v>
      </c>
      <c r="D573" s="36" t="s">
        <v>105</v>
      </c>
      <c r="E573" s="36" t="s">
        <v>105</v>
      </c>
      <c r="F573" s="12" t="s">
        <v>12</v>
      </c>
      <c r="G573" s="14" t="s">
        <v>13</v>
      </c>
      <c r="H573" s="14" t="s">
        <v>25</v>
      </c>
      <c r="I573" s="14"/>
      <c r="J573" s="15" t="s">
        <v>928</v>
      </c>
      <c r="K573" s="16"/>
      <c r="L573" s="18" t="s">
        <v>996</v>
      </c>
    </row>
    <row r="574" spans="1:12" ht="29.6" x14ac:dyDescent="0.45">
      <c r="A574" s="1"/>
      <c r="B574" s="11">
        <v>102</v>
      </c>
      <c r="C574" s="14" t="s">
        <v>992</v>
      </c>
      <c r="D574" s="36" t="s">
        <v>67</v>
      </c>
      <c r="E574" s="36" t="s">
        <v>997</v>
      </c>
      <c r="F574" s="12" t="s">
        <v>12</v>
      </c>
      <c r="G574" s="14" t="s">
        <v>13</v>
      </c>
      <c r="H574" s="14" t="s">
        <v>25</v>
      </c>
      <c r="I574" s="14"/>
      <c r="J574" s="15" t="s">
        <v>928</v>
      </c>
      <c r="K574" s="16"/>
      <c r="L574" s="18" t="s">
        <v>998</v>
      </c>
    </row>
    <row r="575" spans="1:12" ht="29.6" x14ac:dyDescent="0.45">
      <c r="A575" s="1"/>
      <c r="B575" s="11">
        <v>104</v>
      </c>
      <c r="C575" s="14" t="s">
        <v>999</v>
      </c>
      <c r="D575" s="36" t="s">
        <v>24</v>
      </c>
      <c r="E575" s="36" t="s">
        <v>48</v>
      </c>
      <c r="F575" s="12" t="s">
        <v>12</v>
      </c>
      <c r="G575" s="14" t="s">
        <v>13</v>
      </c>
      <c r="H575" s="14" t="s">
        <v>25</v>
      </c>
      <c r="I575" s="14"/>
      <c r="J575" s="15" t="s">
        <v>928</v>
      </c>
      <c r="K575" s="16"/>
      <c r="L575" s="18" t="s">
        <v>1000</v>
      </c>
    </row>
    <row r="576" spans="1:12" ht="29.6" x14ac:dyDescent="0.45">
      <c r="A576" s="1"/>
      <c r="B576" s="11">
        <v>106</v>
      </c>
      <c r="C576" s="14" t="s">
        <v>999</v>
      </c>
      <c r="D576" s="36" t="s">
        <v>22</v>
      </c>
      <c r="E576" s="36" t="s">
        <v>105</v>
      </c>
      <c r="F576" s="12" t="s">
        <v>12</v>
      </c>
      <c r="G576" s="14" t="s">
        <v>13</v>
      </c>
      <c r="H576" s="14" t="s">
        <v>1001</v>
      </c>
      <c r="I576" s="14"/>
      <c r="J576" s="15" t="s">
        <v>928</v>
      </c>
      <c r="K576" s="16"/>
      <c r="L576" s="18" t="s">
        <v>1002</v>
      </c>
    </row>
    <row r="577" spans="1:12" ht="29.6" x14ac:dyDescent="0.45">
      <c r="A577" s="1"/>
      <c r="B577" s="11">
        <v>108</v>
      </c>
      <c r="C577" s="14" t="s">
        <v>1003</v>
      </c>
      <c r="D577" s="36" t="s">
        <v>35</v>
      </c>
      <c r="E577" s="36" t="s">
        <v>1004</v>
      </c>
      <c r="F577" s="12" t="s">
        <v>12</v>
      </c>
      <c r="G577" s="14" t="s">
        <v>13</v>
      </c>
      <c r="H577" s="14" t="s">
        <v>25</v>
      </c>
      <c r="I577" s="14"/>
      <c r="J577" s="15" t="s">
        <v>928</v>
      </c>
      <c r="K577" s="16"/>
      <c r="L577" s="18" t="s">
        <v>1005</v>
      </c>
    </row>
    <row r="578" spans="1:12" ht="29.6" x14ac:dyDescent="0.45">
      <c r="A578" s="1"/>
      <c r="B578" s="11">
        <v>109</v>
      </c>
      <c r="C578" s="14" t="s">
        <v>1003</v>
      </c>
      <c r="D578" s="36" t="s">
        <v>48</v>
      </c>
      <c r="E578" s="36" t="s">
        <v>1006</v>
      </c>
      <c r="F578" s="12" t="s">
        <v>12</v>
      </c>
      <c r="G578" s="14" t="s">
        <v>13</v>
      </c>
      <c r="H578" s="14" t="s">
        <v>25</v>
      </c>
      <c r="I578" s="14"/>
      <c r="J578" s="15" t="s">
        <v>928</v>
      </c>
      <c r="K578" s="16"/>
      <c r="L578" s="18" t="s">
        <v>1007</v>
      </c>
    </row>
    <row r="579" spans="1:12" ht="15.9" x14ac:dyDescent="0.45">
      <c r="A579" s="1"/>
      <c r="B579" s="11">
        <v>114</v>
      </c>
      <c r="C579" s="14" t="s">
        <v>1008</v>
      </c>
      <c r="D579" s="36" t="s">
        <v>22</v>
      </c>
      <c r="E579" s="36" t="s">
        <v>1009</v>
      </c>
      <c r="F579" s="12" t="s">
        <v>12</v>
      </c>
      <c r="G579" s="14" t="s">
        <v>13</v>
      </c>
      <c r="H579" s="14" t="s">
        <v>25</v>
      </c>
      <c r="I579" s="14"/>
      <c r="J579" s="14" t="s">
        <v>92</v>
      </c>
      <c r="K579" s="16"/>
      <c r="L579" s="18" t="s">
        <v>1010</v>
      </c>
    </row>
    <row r="580" spans="1:12" ht="15.9" x14ac:dyDescent="0.45">
      <c r="A580" s="1"/>
      <c r="B580" s="11">
        <v>115</v>
      </c>
      <c r="C580" s="14" t="s">
        <v>1008</v>
      </c>
      <c r="D580" s="36" t="s">
        <v>105</v>
      </c>
      <c r="E580" s="36" t="s">
        <v>105</v>
      </c>
      <c r="F580" s="12" t="s">
        <v>12</v>
      </c>
      <c r="G580" s="14" t="s">
        <v>13</v>
      </c>
      <c r="H580" s="14" t="s">
        <v>25</v>
      </c>
      <c r="I580" s="14"/>
      <c r="J580" s="14" t="s">
        <v>92</v>
      </c>
      <c r="K580" s="16"/>
      <c r="L580" s="18" t="s">
        <v>1011</v>
      </c>
    </row>
    <row r="581" spans="1:12" ht="15.9" x14ac:dyDescent="0.45">
      <c r="A581" s="1"/>
      <c r="B581" s="11">
        <v>116</v>
      </c>
      <c r="C581" s="14" t="s">
        <v>1008</v>
      </c>
      <c r="D581" s="36" t="s">
        <v>48</v>
      </c>
      <c r="E581" s="36" t="s">
        <v>67</v>
      </c>
      <c r="F581" s="12" t="s">
        <v>12</v>
      </c>
      <c r="G581" s="14" t="s">
        <v>13</v>
      </c>
      <c r="H581" s="14" t="s">
        <v>25</v>
      </c>
      <c r="I581" s="14"/>
      <c r="J581" s="14" t="s">
        <v>92</v>
      </c>
      <c r="K581" s="16"/>
      <c r="L581" s="18" t="s">
        <v>1012</v>
      </c>
    </row>
    <row r="582" spans="1:12" ht="15.9" x14ac:dyDescent="0.45">
      <c r="A582" s="1"/>
      <c r="B582" s="11">
        <v>117</v>
      </c>
      <c r="C582" s="14" t="s">
        <v>1008</v>
      </c>
      <c r="D582" s="36" t="s">
        <v>35</v>
      </c>
      <c r="E582" s="36" t="s">
        <v>1013</v>
      </c>
      <c r="F582" s="12" t="s">
        <v>12</v>
      </c>
      <c r="G582" s="14" t="s">
        <v>13</v>
      </c>
      <c r="H582" s="14" t="s">
        <v>25</v>
      </c>
      <c r="I582" s="14"/>
      <c r="J582" s="14" t="s">
        <v>92</v>
      </c>
      <c r="K582" s="16"/>
      <c r="L582" s="18" t="s">
        <v>1014</v>
      </c>
    </row>
    <row r="583" spans="1:12" ht="15.9" x14ac:dyDescent="0.45">
      <c r="A583" s="1"/>
      <c r="B583" s="11">
        <v>118</v>
      </c>
      <c r="C583" s="14" t="s">
        <v>826</v>
      </c>
      <c r="D583" s="36" t="s">
        <v>940</v>
      </c>
      <c r="E583" s="36" t="s">
        <v>759</v>
      </c>
      <c r="F583" s="12" t="s">
        <v>12</v>
      </c>
      <c r="G583" s="14" t="s">
        <v>13</v>
      </c>
      <c r="H583" s="14" t="s">
        <v>14</v>
      </c>
      <c r="I583" s="14"/>
      <c r="J583" s="14" t="s">
        <v>115</v>
      </c>
      <c r="K583" s="16"/>
      <c r="L583" s="18" t="s">
        <v>1015</v>
      </c>
    </row>
    <row r="584" spans="1:12" ht="29.15" x14ac:dyDescent="0.4">
      <c r="A584" s="1" t="s">
        <v>792</v>
      </c>
      <c r="B584" s="11">
        <v>1</v>
      </c>
      <c r="C584" s="14" t="s">
        <v>1016</v>
      </c>
      <c r="D584" s="13" t="s">
        <v>48</v>
      </c>
      <c r="E584" s="13" t="s">
        <v>48</v>
      </c>
      <c r="F584" s="12" t="s">
        <v>12</v>
      </c>
      <c r="G584" s="14" t="s">
        <v>53</v>
      </c>
      <c r="H584" s="14" t="s">
        <v>25</v>
      </c>
      <c r="I584" s="23"/>
      <c r="J584" s="15" t="s">
        <v>46</v>
      </c>
      <c r="K584" s="11"/>
      <c r="L584" s="18" t="s">
        <v>1017</v>
      </c>
    </row>
    <row r="585" spans="1:12" ht="29.15" x14ac:dyDescent="0.4">
      <c r="A585" s="1"/>
      <c r="B585" s="11">
        <v>5</v>
      </c>
      <c r="C585" s="14" t="s">
        <v>1018</v>
      </c>
      <c r="D585" s="13" t="s">
        <v>140</v>
      </c>
      <c r="E585" s="13" t="s">
        <v>140</v>
      </c>
      <c r="F585" s="12" t="s">
        <v>12</v>
      </c>
      <c r="G585" s="14" t="s">
        <v>13</v>
      </c>
      <c r="H585" s="14" t="s">
        <v>14</v>
      </c>
      <c r="I585" s="23"/>
      <c r="J585" s="15" t="s">
        <v>1019</v>
      </c>
      <c r="K585" s="11"/>
      <c r="L585" s="18" t="s">
        <v>1020</v>
      </c>
    </row>
    <row r="586" spans="1:12" ht="29.15" x14ac:dyDescent="0.4">
      <c r="A586" s="1"/>
      <c r="B586" s="11">
        <v>6</v>
      </c>
      <c r="C586" s="14" t="s">
        <v>1018</v>
      </c>
      <c r="D586" s="13" t="s">
        <v>339</v>
      </c>
      <c r="E586" s="13" t="s">
        <v>339</v>
      </c>
      <c r="F586" s="12" t="s">
        <v>12</v>
      </c>
      <c r="G586" s="14" t="s">
        <v>13</v>
      </c>
      <c r="H586" s="14" t="s">
        <v>14</v>
      </c>
      <c r="I586" s="23"/>
      <c r="J586" s="15" t="s">
        <v>1019</v>
      </c>
      <c r="K586" s="11"/>
      <c r="L586" s="18" t="s">
        <v>1021</v>
      </c>
    </row>
    <row r="587" spans="1:12" ht="29.15" x14ac:dyDescent="0.4">
      <c r="A587" s="1"/>
      <c r="B587" s="11">
        <v>7</v>
      </c>
      <c r="C587" s="14" t="s">
        <v>1018</v>
      </c>
      <c r="D587" s="13" t="s">
        <v>619</v>
      </c>
      <c r="E587" s="13" t="s">
        <v>619</v>
      </c>
      <c r="F587" s="12" t="s">
        <v>12</v>
      </c>
      <c r="G587" s="14" t="s">
        <v>13</v>
      </c>
      <c r="H587" s="14" t="s">
        <v>14</v>
      </c>
      <c r="I587" s="23"/>
      <c r="J587" s="15" t="s">
        <v>1019</v>
      </c>
      <c r="K587" s="11"/>
      <c r="L587" s="18" t="s">
        <v>1022</v>
      </c>
    </row>
    <row r="588" spans="1:12" ht="43.75" x14ac:dyDescent="0.4">
      <c r="A588" s="1"/>
      <c r="B588" s="11">
        <v>8</v>
      </c>
      <c r="C588" s="14" t="s">
        <v>1018</v>
      </c>
      <c r="D588" s="13" t="s">
        <v>336</v>
      </c>
      <c r="E588" s="13" t="s">
        <v>336</v>
      </c>
      <c r="F588" s="12" t="s">
        <v>12</v>
      </c>
      <c r="G588" s="14" t="s">
        <v>13</v>
      </c>
      <c r="H588" s="14" t="s">
        <v>14</v>
      </c>
      <c r="I588" s="23"/>
      <c r="J588" s="15" t="s">
        <v>1023</v>
      </c>
      <c r="K588" s="11"/>
      <c r="L588" s="18" t="s">
        <v>1024</v>
      </c>
    </row>
    <row r="589" spans="1:12" ht="29.15" x14ac:dyDescent="0.4">
      <c r="A589" s="1"/>
      <c r="B589" s="11">
        <v>10</v>
      </c>
      <c r="C589" s="14" t="s">
        <v>1018</v>
      </c>
      <c r="D589" s="13" t="s">
        <v>212</v>
      </c>
      <c r="E589" s="13" t="s">
        <v>212</v>
      </c>
      <c r="F589" s="12" t="s">
        <v>12</v>
      </c>
      <c r="G589" s="14" t="s">
        <v>13</v>
      </c>
      <c r="H589" s="14" t="s">
        <v>14</v>
      </c>
      <c r="I589" s="23"/>
      <c r="J589" s="15" t="s">
        <v>1019</v>
      </c>
      <c r="K589" s="11"/>
      <c r="L589" s="18" t="s">
        <v>1025</v>
      </c>
    </row>
    <row r="590" spans="1:12" ht="43.75" x14ac:dyDescent="0.4">
      <c r="A590" s="1"/>
      <c r="B590" s="11">
        <v>11</v>
      </c>
      <c r="C590" s="14" t="s">
        <v>1018</v>
      </c>
      <c r="D590" s="13" t="s">
        <v>55</v>
      </c>
      <c r="E590" s="13" t="s">
        <v>55</v>
      </c>
      <c r="F590" s="12" t="s">
        <v>12</v>
      </c>
      <c r="G590" s="14" t="s">
        <v>13</v>
      </c>
      <c r="H590" s="14" t="s">
        <v>14</v>
      </c>
      <c r="I590" s="23"/>
      <c r="J590" s="15" t="s">
        <v>1023</v>
      </c>
      <c r="K590" s="11"/>
      <c r="L590" s="18" t="s">
        <v>1026</v>
      </c>
    </row>
    <row r="591" spans="1:12" ht="29.15" x14ac:dyDescent="0.4">
      <c r="A591" s="1"/>
      <c r="B591" s="11">
        <v>12</v>
      </c>
      <c r="C591" s="14" t="s">
        <v>1018</v>
      </c>
      <c r="D591" s="13" t="s">
        <v>52</v>
      </c>
      <c r="E591" s="13" t="s">
        <v>52</v>
      </c>
      <c r="F591" s="12" t="s">
        <v>12</v>
      </c>
      <c r="G591" s="14" t="s">
        <v>13</v>
      </c>
      <c r="H591" s="14" t="s">
        <v>14</v>
      </c>
      <c r="I591" s="23"/>
      <c r="J591" s="15" t="s">
        <v>1019</v>
      </c>
      <c r="K591" s="11"/>
      <c r="L591" s="18" t="s">
        <v>1027</v>
      </c>
    </row>
    <row r="592" spans="1:12" ht="29.15" x14ac:dyDescent="0.4">
      <c r="A592" s="1"/>
      <c r="B592" s="11">
        <v>13</v>
      </c>
      <c r="C592" s="14" t="s">
        <v>1018</v>
      </c>
      <c r="D592" s="13" t="s">
        <v>51</v>
      </c>
      <c r="E592" s="13" t="s">
        <v>51</v>
      </c>
      <c r="F592" s="12" t="s">
        <v>12</v>
      </c>
      <c r="G592" s="14" t="s">
        <v>13</v>
      </c>
      <c r="H592" s="14" t="s">
        <v>14</v>
      </c>
      <c r="I592" s="23"/>
      <c r="J592" s="15" t="s">
        <v>1019</v>
      </c>
      <c r="K592" s="11"/>
      <c r="L592" s="18" t="s">
        <v>1028</v>
      </c>
    </row>
    <row r="593" spans="1:12" ht="43.75" x14ac:dyDescent="0.4">
      <c r="A593" s="1"/>
      <c r="B593" s="11">
        <v>14</v>
      </c>
      <c r="C593" s="14" t="s">
        <v>1018</v>
      </c>
      <c r="D593" s="13" t="s">
        <v>38</v>
      </c>
      <c r="E593" s="13" t="s">
        <v>38</v>
      </c>
      <c r="F593" s="12" t="s">
        <v>12</v>
      </c>
      <c r="G593" s="14" t="s">
        <v>13</v>
      </c>
      <c r="H593" s="14" t="s">
        <v>1029</v>
      </c>
      <c r="I593" s="14"/>
      <c r="J593" s="15" t="s">
        <v>1023</v>
      </c>
      <c r="K593" s="11"/>
      <c r="L593" s="18" t="s">
        <v>1030</v>
      </c>
    </row>
    <row r="594" spans="1:12" ht="29.15" x14ac:dyDescent="0.4">
      <c r="A594" s="1"/>
      <c r="B594" s="11">
        <v>16</v>
      </c>
      <c r="C594" s="14" t="s">
        <v>1018</v>
      </c>
      <c r="D594" s="13" t="s">
        <v>208</v>
      </c>
      <c r="E594" s="13" t="s">
        <v>208</v>
      </c>
      <c r="F594" s="12" t="s">
        <v>12</v>
      </c>
      <c r="G594" s="14" t="s">
        <v>13</v>
      </c>
      <c r="H594" s="14" t="s">
        <v>14</v>
      </c>
      <c r="I594" s="23"/>
      <c r="J594" s="15" t="s">
        <v>1019</v>
      </c>
      <c r="K594" s="11"/>
      <c r="L594" s="18" t="s">
        <v>1031</v>
      </c>
    </row>
    <row r="595" spans="1:12" x14ac:dyDescent="0.4">
      <c r="A595" s="1"/>
      <c r="B595" s="11">
        <v>21</v>
      </c>
      <c r="C595" s="14" t="s">
        <v>1018</v>
      </c>
      <c r="D595" s="13" t="s">
        <v>151</v>
      </c>
      <c r="E595" s="13" t="s">
        <v>151</v>
      </c>
      <c r="F595" s="12" t="s">
        <v>12</v>
      </c>
      <c r="G595" s="14" t="s">
        <v>13</v>
      </c>
      <c r="H595" s="14" t="s">
        <v>14</v>
      </c>
      <c r="I595" s="23"/>
      <c r="J595" s="15" t="s">
        <v>19</v>
      </c>
      <c r="K595" s="11"/>
      <c r="L595" s="18" t="s">
        <v>1032</v>
      </c>
    </row>
    <row r="596" spans="1:12" x14ac:dyDescent="0.4">
      <c r="A596" s="1"/>
      <c r="B596" s="11">
        <v>22</v>
      </c>
      <c r="C596" s="14" t="s">
        <v>1018</v>
      </c>
      <c r="D596" s="13" t="s">
        <v>105</v>
      </c>
      <c r="E596" s="13" t="s">
        <v>328</v>
      </c>
      <c r="F596" s="12" t="s">
        <v>12</v>
      </c>
      <c r="G596" s="14" t="s">
        <v>13</v>
      </c>
      <c r="H596" s="14" t="s">
        <v>14</v>
      </c>
      <c r="I596" s="23"/>
      <c r="J596" s="14" t="s">
        <v>19</v>
      </c>
      <c r="K596" s="11"/>
      <c r="L596" s="18" t="s">
        <v>1033</v>
      </c>
    </row>
    <row r="597" spans="1:12" x14ac:dyDescent="0.4">
      <c r="A597" s="1"/>
      <c r="B597" s="11">
        <v>24</v>
      </c>
      <c r="C597" s="14" t="s">
        <v>1018</v>
      </c>
      <c r="D597" s="13" t="s">
        <v>70</v>
      </c>
      <c r="E597" s="13" t="s">
        <v>287</v>
      </c>
      <c r="F597" s="12" t="s">
        <v>12</v>
      </c>
      <c r="G597" s="14" t="s">
        <v>13</v>
      </c>
      <c r="H597" s="14" t="s">
        <v>14</v>
      </c>
      <c r="I597" s="23"/>
      <c r="J597" s="14" t="s">
        <v>19</v>
      </c>
      <c r="K597" s="11"/>
      <c r="L597" s="18" t="s">
        <v>1034</v>
      </c>
    </row>
    <row r="598" spans="1:12" ht="29.15" x14ac:dyDescent="0.4">
      <c r="A598" s="1"/>
      <c r="B598" s="11">
        <v>25</v>
      </c>
      <c r="C598" s="14" t="s">
        <v>1035</v>
      </c>
      <c r="D598" s="13" t="s">
        <v>35</v>
      </c>
      <c r="E598" s="13" t="s">
        <v>35</v>
      </c>
      <c r="F598" s="12" t="s">
        <v>12</v>
      </c>
      <c r="G598" s="14" t="s">
        <v>13</v>
      </c>
      <c r="H598" s="14" t="s">
        <v>14</v>
      </c>
      <c r="I598" s="23"/>
      <c r="J598" s="15" t="s">
        <v>15</v>
      </c>
      <c r="K598" s="11"/>
      <c r="L598" s="18" t="s">
        <v>1036</v>
      </c>
    </row>
    <row r="599" spans="1:12" ht="29.15" x14ac:dyDescent="0.4">
      <c r="A599" s="1"/>
      <c r="B599" s="11">
        <v>29</v>
      </c>
      <c r="C599" s="14" t="s">
        <v>1035</v>
      </c>
      <c r="D599" s="13" t="s">
        <v>105</v>
      </c>
      <c r="E599" s="13" t="s">
        <v>105</v>
      </c>
      <c r="F599" s="12" t="s">
        <v>12</v>
      </c>
      <c r="G599" s="14" t="s">
        <v>13</v>
      </c>
      <c r="H599" s="14" t="s">
        <v>14</v>
      </c>
      <c r="I599" s="23"/>
      <c r="J599" s="15" t="s">
        <v>15</v>
      </c>
      <c r="K599" s="11"/>
      <c r="L599" s="18" t="s">
        <v>1037</v>
      </c>
    </row>
    <row r="600" spans="1:12" x14ac:dyDescent="0.4">
      <c r="A600" s="1"/>
      <c r="B600" s="11">
        <v>31</v>
      </c>
      <c r="C600" s="14" t="s">
        <v>1035</v>
      </c>
      <c r="D600" s="13" t="s">
        <v>105</v>
      </c>
      <c r="E600" s="13" t="s">
        <v>1038</v>
      </c>
      <c r="F600" s="12" t="s">
        <v>12</v>
      </c>
      <c r="G600" s="14" t="s">
        <v>13</v>
      </c>
      <c r="H600" s="14" t="s">
        <v>14</v>
      </c>
      <c r="I600" s="23"/>
      <c r="J600" s="14" t="s">
        <v>19</v>
      </c>
      <c r="K600" s="11"/>
      <c r="L600" s="18" t="s">
        <v>1039</v>
      </c>
    </row>
    <row r="601" spans="1:12" x14ac:dyDescent="0.4">
      <c r="A601" s="1"/>
      <c r="B601" s="11">
        <v>34</v>
      </c>
      <c r="C601" s="14" t="s">
        <v>1040</v>
      </c>
      <c r="D601" s="13" t="s">
        <v>35</v>
      </c>
      <c r="E601" s="13" t="s">
        <v>35</v>
      </c>
      <c r="F601" s="12" t="s">
        <v>12</v>
      </c>
      <c r="G601" s="14" t="s">
        <v>13</v>
      </c>
      <c r="H601" s="14" t="s">
        <v>25</v>
      </c>
      <c r="I601" s="23"/>
      <c r="J601" s="14" t="s">
        <v>26</v>
      </c>
      <c r="K601" s="11"/>
      <c r="L601" s="18" t="s">
        <v>1041</v>
      </c>
    </row>
    <row r="602" spans="1:12" ht="29.15" x14ac:dyDescent="0.4">
      <c r="A602" s="1"/>
      <c r="B602" s="11">
        <v>35</v>
      </c>
      <c r="C602" s="14" t="s">
        <v>1040</v>
      </c>
      <c r="D602" s="13" t="s">
        <v>48</v>
      </c>
      <c r="E602" s="13" t="s">
        <v>48</v>
      </c>
      <c r="F602" s="12" t="s">
        <v>12</v>
      </c>
      <c r="G602" s="14" t="s">
        <v>13</v>
      </c>
      <c r="H602" s="14" t="s">
        <v>25</v>
      </c>
      <c r="I602" s="23"/>
      <c r="J602" s="15" t="s">
        <v>46</v>
      </c>
      <c r="K602" s="11"/>
      <c r="L602" s="18" t="s">
        <v>1042</v>
      </c>
    </row>
    <row r="603" spans="1:12" x14ac:dyDescent="0.4">
      <c r="A603" s="1"/>
      <c r="B603" s="11">
        <v>37</v>
      </c>
      <c r="C603" s="14" t="s">
        <v>1040</v>
      </c>
      <c r="D603" s="13" t="s">
        <v>41</v>
      </c>
      <c r="E603" s="13" t="s">
        <v>41</v>
      </c>
      <c r="F603" s="12" t="s">
        <v>12</v>
      </c>
      <c r="G603" s="14" t="s">
        <v>13</v>
      </c>
      <c r="H603" s="14" t="s">
        <v>25</v>
      </c>
      <c r="I603" s="23"/>
      <c r="J603" s="14" t="s">
        <v>26</v>
      </c>
      <c r="K603" s="11"/>
      <c r="L603" s="18" t="s">
        <v>1043</v>
      </c>
    </row>
    <row r="604" spans="1:12" ht="29.15" x14ac:dyDescent="0.4">
      <c r="A604" s="1"/>
      <c r="B604" s="11">
        <v>39</v>
      </c>
      <c r="C604" s="14" t="s">
        <v>1018</v>
      </c>
      <c r="D604" s="13" t="s">
        <v>156</v>
      </c>
      <c r="E604" s="13" t="s">
        <v>156</v>
      </c>
      <c r="F604" s="12" t="s">
        <v>12</v>
      </c>
      <c r="G604" s="14" t="s">
        <v>53</v>
      </c>
      <c r="H604" s="14" t="s">
        <v>14</v>
      </c>
      <c r="I604" s="23"/>
      <c r="J604" s="15" t="s">
        <v>15</v>
      </c>
      <c r="K604" s="11" t="s">
        <v>682</v>
      </c>
      <c r="L604" s="18" t="s">
        <v>1044</v>
      </c>
    </row>
    <row r="605" spans="1:12" x14ac:dyDescent="0.4">
      <c r="A605" s="1"/>
      <c r="B605" s="11">
        <v>42</v>
      </c>
      <c r="C605" s="14" t="s">
        <v>1045</v>
      </c>
      <c r="D605" s="13" t="s">
        <v>35</v>
      </c>
      <c r="E605" s="13" t="s">
        <v>35</v>
      </c>
      <c r="F605" s="12" t="s">
        <v>12</v>
      </c>
      <c r="G605" s="14" t="s">
        <v>13</v>
      </c>
      <c r="H605" s="14" t="s">
        <v>25</v>
      </c>
      <c r="I605" s="23"/>
      <c r="J605" s="14" t="s">
        <v>26</v>
      </c>
      <c r="K605" s="11"/>
      <c r="L605" s="18" t="s">
        <v>1046</v>
      </c>
    </row>
    <row r="606" spans="1:12" x14ac:dyDescent="0.4">
      <c r="A606" s="1"/>
      <c r="B606" s="11">
        <v>43</v>
      </c>
      <c r="C606" s="14" t="s">
        <v>1045</v>
      </c>
      <c r="D606" s="13" t="s">
        <v>48</v>
      </c>
      <c r="E606" s="13" t="s">
        <v>48</v>
      </c>
      <c r="F606" s="12" t="s">
        <v>12</v>
      </c>
      <c r="G606" s="14" t="s">
        <v>13</v>
      </c>
      <c r="H606" s="14" t="s">
        <v>25</v>
      </c>
      <c r="I606" s="23"/>
      <c r="J606" s="14" t="s">
        <v>26</v>
      </c>
      <c r="K606" s="11"/>
      <c r="L606" s="18" t="s">
        <v>1047</v>
      </c>
    </row>
    <row r="607" spans="1:12" ht="29.15" x14ac:dyDescent="0.4">
      <c r="A607" s="1"/>
      <c r="B607" s="11">
        <v>44</v>
      </c>
      <c r="C607" s="14" t="s">
        <v>1045</v>
      </c>
      <c r="D607" s="13" t="s">
        <v>105</v>
      </c>
      <c r="E607" s="13" t="s">
        <v>105</v>
      </c>
      <c r="F607" s="12" t="s">
        <v>12</v>
      </c>
      <c r="G607" s="14" t="s">
        <v>13</v>
      </c>
      <c r="H607" s="14" t="s">
        <v>25</v>
      </c>
      <c r="I607" s="23"/>
      <c r="J607" s="15" t="s">
        <v>46</v>
      </c>
      <c r="K607" s="11"/>
      <c r="L607" s="18" t="s">
        <v>1048</v>
      </c>
    </row>
    <row r="608" spans="1:12" x14ac:dyDescent="0.4">
      <c r="A608" s="1"/>
      <c r="B608" s="11">
        <v>50</v>
      </c>
      <c r="C608" s="14" t="s">
        <v>1018</v>
      </c>
      <c r="D608" s="13">
        <v>48</v>
      </c>
      <c r="E608" s="13" t="s">
        <v>1049</v>
      </c>
      <c r="F608" s="12" t="s">
        <v>12</v>
      </c>
      <c r="G608" s="14" t="s">
        <v>13</v>
      </c>
      <c r="H608" s="14" t="s">
        <v>25</v>
      </c>
      <c r="I608" s="23"/>
      <c r="J608" s="14" t="s">
        <v>1050</v>
      </c>
      <c r="K608" s="11"/>
      <c r="L608" s="18" t="s">
        <v>1051</v>
      </c>
    </row>
    <row r="609" spans="1:12" ht="29.15" x14ac:dyDescent="0.4">
      <c r="A609" s="1"/>
      <c r="B609" s="11">
        <v>51</v>
      </c>
      <c r="C609" s="14" t="s">
        <v>1052</v>
      </c>
      <c r="D609" s="13" t="s">
        <v>35</v>
      </c>
      <c r="E609" s="13" t="s">
        <v>35</v>
      </c>
      <c r="F609" s="12" t="s">
        <v>12</v>
      </c>
      <c r="G609" s="14" t="s">
        <v>13</v>
      </c>
      <c r="H609" s="14" t="s">
        <v>25</v>
      </c>
      <c r="I609" s="23"/>
      <c r="J609" s="15" t="s">
        <v>46</v>
      </c>
      <c r="K609" s="11"/>
      <c r="L609" s="18" t="s">
        <v>1053</v>
      </c>
    </row>
    <row r="610" spans="1:12" ht="29.15" x14ac:dyDescent="0.4">
      <c r="A610" s="1"/>
      <c r="B610" s="11">
        <v>53</v>
      </c>
      <c r="C610" s="14" t="s">
        <v>1052</v>
      </c>
      <c r="D610" s="13" t="s">
        <v>105</v>
      </c>
      <c r="E610" s="13" t="s">
        <v>105</v>
      </c>
      <c r="F610" s="12" t="s">
        <v>12</v>
      </c>
      <c r="G610" s="14" t="s">
        <v>13</v>
      </c>
      <c r="H610" s="14" t="s">
        <v>25</v>
      </c>
      <c r="I610" s="23"/>
      <c r="J610" s="15" t="s">
        <v>46</v>
      </c>
      <c r="K610" s="11"/>
      <c r="L610" s="18" t="s">
        <v>1054</v>
      </c>
    </row>
    <row r="611" spans="1:12" x14ac:dyDescent="0.4">
      <c r="A611" s="1"/>
      <c r="B611" s="11">
        <v>57</v>
      </c>
      <c r="C611" s="14" t="s">
        <v>1055</v>
      </c>
      <c r="D611" s="13" t="s">
        <v>48</v>
      </c>
      <c r="E611" s="13" t="s">
        <v>48</v>
      </c>
      <c r="F611" s="12" t="s">
        <v>12</v>
      </c>
      <c r="G611" s="14" t="s">
        <v>13</v>
      </c>
      <c r="H611" s="14" t="s">
        <v>14</v>
      </c>
      <c r="I611" s="23"/>
      <c r="J611" s="14" t="s">
        <v>19</v>
      </c>
      <c r="K611" s="11"/>
      <c r="L611" s="18" t="s">
        <v>1056</v>
      </c>
    </row>
    <row r="612" spans="1:12" x14ac:dyDescent="0.4">
      <c r="A612" s="1"/>
      <c r="B612" s="11">
        <v>62</v>
      </c>
      <c r="C612" s="14" t="s">
        <v>1057</v>
      </c>
      <c r="D612" s="13" t="s">
        <v>64</v>
      </c>
      <c r="E612" s="13" t="s">
        <v>64</v>
      </c>
      <c r="F612" s="12" t="s">
        <v>12</v>
      </c>
      <c r="G612" s="14" t="s">
        <v>53</v>
      </c>
      <c r="H612" s="14" t="s">
        <v>14</v>
      </c>
      <c r="I612" s="23"/>
      <c r="J612" s="14" t="s">
        <v>26</v>
      </c>
      <c r="K612" s="11" t="s">
        <v>682</v>
      </c>
      <c r="L612" s="18" t="s">
        <v>1058</v>
      </c>
    </row>
    <row r="613" spans="1:12" ht="43.75" x14ac:dyDescent="0.4">
      <c r="A613" s="1"/>
      <c r="B613" s="11">
        <v>64</v>
      </c>
      <c r="C613" s="14" t="s">
        <v>1059</v>
      </c>
      <c r="D613" s="13" t="s">
        <v>35</v>
      </c>
      <c r="E613" s="13" t="s">
        <v>35</v>
      </c>
      <c r="F613" s="12" t="s">
        <v>12</v>
      </c>
      <c r="G613" s="14" t="s">
        <v>13</v>
      </c>
      <c r="H613" s="14" t="s">
        <v>25</v>
      </c>
      <c r="I613" s="23"/>
      <c r="J613" s="15" t="s">
        <v>806</v>
      </c>
      <c r="K613" s="11" t="s">
        <v>1060</v>
      </c>
      <c r="L613" s="18" t="s">
        <v>1061</v>
      </c>
    </row>
    <row r="614" spans="1:12" ht="29.15" x14ac:dyDescent="0.4">
      <c r="A614" s="1"/>
      <c r="B614" s="11">
        <v>65</v>
      </c>
      <c r="C614" s="14" t="s">
        <v>1059</v>
      </c>
      <c r="D614" s="13" t="s">
        <v>48</v>
      </c>
      <c r="E614" s="13" t="s">
        <v>48</v>
      </c>
      <c r="F614" s="12" t="s">
        <v>12</v>
      </c>
      <c r="G614" s="14" t="s">
        <v>13</v>
      </c>
      <c r="H614" s="14" t="s">
        <v>25</v>
      </c>
      <c r="I614" s="23"/>
      <c r="J614" s="15" t="s">
        <v>802</v>
      </c>
      <c r="K614" s="11" t="s">
        <v>1060</v>
      </c>
      <c r="L614" s="18" t="s">
        <v>1062</v>
      </c>
    </row>
    <row r="615" spans="1:12" ht="29.15" x14ac:dyDescent="0.4">
      <c r="A615" s="1"/>
      <c r="B615" s="11">
        <v>66</v>
      </c>
      <c r="C615" s="14" t="s">
        <v>1057</v>
      </c>
      <c r="D615" s="13" t="s">
        <v>472</v>
      </c>
      <c r="E615" s="13" t="s">
        <v>472</v>
      </c>
      <c r="F615" s="12" t="s">
        <v>12</v>
      </c>
      <c r="G615" s="14" t="s">
        <v>13</v>
      </c>
      <c r="H615" s="14" t="s">
        <v>25</v>
      </c>
      <c r="I615" s="23"/>
      <c r="J615" s="15" t="s">
        <v>46</v>
      </c>
      <c r="K615" s="11"/>
      <c r="L615" s="18" t="s">
        <v>1063</v>
      </c>
    </row>
    <row r="616" spans="1:12" ht="15.9" x14ac:dyDescent="0.45">
      <c r="A616" s="1" t="s">
        <v>1064</v>
      </c>
      <c r="B616" s="11">
        <v>10</v>
      </c>
      <c r="C616" s="34" t="s">
        <v>1065</v>
      </c>
      <c r="D616" s="13" t="s">
        <v>41</v>
      </c>
      <c r="E616" s="13" t="s">
        <v>22</v>
      </c>
      <c r="F616" s="12" t="s">
        <v>12</v>
      </c>
      <c r="G616" s="14" t="s">
        <v>13</v>
      </c>
      <c r="H616" s="14" t="s">
        <v>25</v>
      </c>
      <c r="I616" s="14"/>
      <c r="J616" s="14" t="s">
        <v>1066</v>
      </c>
      <c r="K616" s="11"/>
      <c r="L616" s="18" t="s">
        <v>1067</v>
      </c>
    </row>
    <row r="617" spans="1:12" ht="15.9" x14ac:dyDescent="0.45">
      <c r="A617" s="1"/>
      <c r="B617" s="11">
        <v>12</v>
      </c>
      <c r="C617" s="34" t="s">
        <v>1065</v>
      </c>
      <c r="D617" s="13" t="s">
        <v>89</v>
      </c>
      <c r="E617" s="13" t="s">
        <v>89</v>
      </c>
      <c r="F617" s="12" t="s">
        <v>12</v>
      </c>
      <c r="G617" s="14" t="s">
        <v>13</v>
      </c>
      <c r="H617" s="14" t="s">
        <v>25</v>
      </c>
      <c r="I617" s="14"/>
      <c r="J617" s="14" t="s">
        <v>1068</v>
      </c>
      <c r="K617" s="11"/>
      <c r="L617" s="18" t="s">
        <v>1069</v>
      </c>
    </row>
    <row r="618" spans="1:12" ht="15.9" x14ac:dyDescent="0.45">
      <c r="A618" s="1"/>
      <c r="B618" s="11">
        <v>14</v>
      </c>
      <c r="C618" s="34" t="s">
        <v>1070</v>
      </c>
      <c r="D618" s="13" t="s">
        <v>48</v>
      </c>
      <c r="E618" s="13" t="s">
        <v>48</v>
      </c>
      <c r="F618" s="12" t="s">
        <v>12</v>
      </c>
      <c r="G618" s="14" t="s">
        <v>13</v>
      </c>
      <c r="H618" s="14" t="s">
        <v>25</v>
      </c>
      <c r="I618" s="14"/>
      <c r="J618" s="14" t="s">
        <v>1071</v>
      </c>
      <c r="K618" s="11"/>
      <c r="L618" s="18" t="s">
        <v>1072</v>
      </c>
    </row>
    <row r="619" spans="1:12" ht="15.9" x14ac:dyDescent="0.45">
      <c r="A619" s="1"/>
      <c r="B619" s="11">
        <v>16</v>
      </c>
      <c r="C619" s="34" t="s">
        <v>1073</v>
      </c>
      <c r="D619" s="13" t="s">
        <v>35</v>
      </c>
      <c r="E619" s="13" t="s">
        <v>35</v>
      </c>
      <c r="F619" s="12" t="s">
        <v>12</v>
      </c>
      <c r="G619" s="14" t="s">
        <v>13</v>
      </c>
      <c r="H619" s="14" t="s">
        <v>25</v>
      </c>
      <c r="I619" s="14"/>
      <c r="J619" s="14" t="s">
        <v>1068</v>
      </c>
      <c r="K619" s="11"/>
      <c r="L619" s="18" t="s">
        <v>1074</v>
      </c>
    </row>
    <row r="620" spans="1:12" ht="15.9" x14ac:dyDescent="0.45">
      <c r="A620" s="1"/>
      <c r="B620" s="11">
        <v>19</v>
      </c>
      <c r="C620" s="34" t="s">
        <v>1075</v>
      </c>
      <c r="D620" s="13" t="s">
        <v>41</v>
      </c>
      <c r="E620" s="13" t="s">
        <v>105</v>
      </c>
      <c r="F620" s="12" t="s">
        <v>12</v>
      </c>
      <c r="G620" s="14" t="s">
        <v>13</v>
      </c>
      <c r="H620" s="14" t="s">
        <v>25</v>
      </c>
      <c r="I620" s="14"/>
      <c r="J620" s="14" t="s">
        <v>1068</v>
      </c>
      <c r="K620" s="11"/>
      <c r="L620" s="18" t="s">
        <v>1076</v>
      </c>
    </row>
    <row r="621" spans="1:12" ht="15.9" x14ac:dyDescent="0.45">
      <c r="A621" s="1"/>
      <c r="B621" s="11">
        <v>20</v>
      </c>
      <c r="C621" s="34" t="s">
        <v>1075</v>
      </c>
      <c r="D621" s="13" t="s">
        <v>67</v>
      </c>
      <c r="E621" s="13" t="s">
        <v>48</v>
      </c>
      <c r="F621" s="12" t="s">
        <v>12</v>
      </c>
      <c r="G621" s="14" t="s">
        <v>13</v>
      </c>
      <c r="H621" s="14" t="s">
        <v>25</v>
      </c>
      <c r="I621" s="14"/>
      <c r="J621" s="14" t="s">
        <v>1066</v>
      </c>
      <c r="K621" s="11"/>
      <c r="L621" s="18" t="s">
        <v>1077</v>
      </c>
    </row>
    <row r="622" spans="1:12" ht="15.9" x14ac:dyDescent="0.45">
      <c r="A622" s="1"/>
      <c r="B622" s="11">
        <v>21</v>
      </c>
      <c r="C622" s="34" t="s">
        <v>1075</v>
      </c>
      <c r="D622" s="13" t="s">
        <v>105</v>
      </c>
      <c r="E622" s="13" t="s">
        <v>35</v>
      </c>
      <c r="F622" s="12" t="s">
        <v>12</v>
      </c>
      <c r="G622" s="14" t="s">
        <v>13</v>
      </c>
      <c r="H622" s="14" t="s">
        <v>25</v>
      </c>
      <c r="I622" s="14"/>
      <c r="J622" s="14" t="s">
        <v>1066</v>
      </c>
      <c r="K622" s="11"/>
      <c r="L622" s="18" t="s">
        <v>1078</v>
      </c>
    </row>
    <row r="623" spans="1:12" ht="15.9" x14ac:dyDescent="0.45">
      <c r="A623" s="1"/>
      <c r="B623" s="11">
        <v>22</v>
      </c>
      <c r="C623" s="34" t="s">
        <v>1075</v>
      </c>
      <c r="D623" s="13" t="s">
        <v>48</v>
      </c>
      <c r="E623" s="13" t="s">
        <v>35</v>
      </c>
      <c r="F623" s="12" t="s">
        <v>12</v>
      </c>
      <c r="G623" s="14" t="s">
        <v>13</v>
      </c>
      <c r="H623" s="14" t="s">
        <v>25</v>
      </c>
      <c r="I623" s="14"/>
      <c r="J623" s="14" t="s">
        <v>1066</v>
      </c>
      <c r="K623" s="11"/>
      <c r="L623" s="18" t="s">
        <v>1079</v>
      </c>
    </row>
    <row r="624" spans="1:12" ht="15.9" x14ac:dyDescent="0.45">
      <c r="A624" s="1"/>
      <c r="B624" s="11">
        <v>24</v>
      </c>
      <c r="C624" s="34" t="s">
        <v>1080</v>
      </c>
      <c r="D624" s="13" t="s">
        <v>301</v>
      </c>
      <c r="E624" s="13" t="s">
        <v>140</v>
      </c>
      <c r="F624" s="12" t="s">
        <v>12</v>
      </c>
      <c r="G624" s="14" t="s">
        <v>13</v>
      </c>
      <c r="H624" s="14" t="s">
        <v>14</v>
      </c>
      <c r="I624" s="14"/>
      <c r="J624" s="14" t="s">
        <v>1081</v>
      </c>
      <c r="K624" s="11"/>
      <c r="L624" s="18" t="s">
        <v>1082</v>
      </c>
    </row>
    <row r="625" spans="1:12" ht="15.9" x14ac:dyDescent="0.45">
      <c r="A625" s="1"/>
      <c r="B625" s="11">
        <v>27</v>
      </c>
      <c r="C625" s="34" t="s">
        <v>1080</v>
      </c>
      <c r="D625" s="13" t="s">
        <v>97</v>
      </c>
      <c r="E625" s="13" t="s">
        <v>226</v>
      </c>
      <c r="F625" s="12" t="s">
        <v>12</v>
      </c>
      <c r="G625" s="14" t="s">
        <v>13</v>
      </c>
      <c r="H625" s="14" t="s">
        <v>14</v>
      </c>
      <c r="I625" s="14"/>
      <c r="J625" s="14" t="s">
        <v>1081</v>
      </c>
      <c r="K625" s="11"/>
      <c r="L625" s="18" t="s">
        <v>1083</v>
      </c>
    </row>
    <row r="626" spans="1:12" ht="15.9" x14ac:dyDescent="0.45">
      <c r="A626" s="1"/>
      <c r="B626" s="11">
        <v>30</v>
      </c>
      <c r="C626" s="34" t="s">
        <v>1080</v>
      </c>
      <c r="D626" s="13" t="s">
        <v>95</v>
      </c>
      <c r="E626" s="13" t="s">
        <v>145</v>
      </c>
      <c r="F626" s="12" t="s">
        <v>12</v>
      </c>
      <c r="G626" s="14" t="s">
        <v>13</v>
      </c>
      <c r="H626" s="14" t="s">
        <v>1084</v>
      </c>
      <c r="I626" s="14"/>
      <c r="J626" s="14" t="s">
        <v>1081</v>
      </c>
      <c r="K626" s="11"/>
      <c r="L626" s="18" t="s">
        <v>1085</v>
      </c>
    </row>
    <row r="627" spans="1:12" ht="15.9" x14ac:dyDescent="0.45">
      <c r="A627" s="1"/>
      <c r="B627" s="11">
        <v>35</v>
      </c>
      <c r="C627" s="34" t="s">
        <v>1086</v>
      </c>
      <c r="D627" s="13" t="s">
        <v>105</v>
      </c>
      <c r="E627" s="13" t="s">
        <v>105</v>
      </c>
      <c r="F627" s="12" t="s">
        <v>12</v>
      </c>
      <c r="G627" s="14" t="s">
        <v>13</v>
      </c>
      <c r="H627" s="14" t="s">
        <v>14</v>
      </c>
      <c r="I627" s="14"/>
      <c r="J627" s="14" t="s">
        <v>1087</v>
      </c>
      <c r="K627" s="11"/>
      <c r="L627" s="18" t="s">
        <v>1088</v>
      </c>
    </row>
    <row r="628" spans="1:12" ht="15.9" x14ac:dyDescent="0.45">
      <c r="A628" s="1"/>
      <c r="B628" s="11">
        <v>39</v>
      </c>
      <c r="C628" s="34" t="s">
        <v>1086</v>
      </c>
      <c r="D628" s="13" t="s">
        <v>41</v>
      </c>
      <c r="E628" s="13" t="s">
        <v>89</v>
      </c>
      <c r="F628" s="12" t="s">
        <v>12</v>
      </c>
      <c r="G628" s="14" t="s">
        <v>13</v>
      </c>
      <c r="H628" s="14" t="s">
        <v>25</v>
      </c>
      <c r="I628" s="14"/>
      <c r="J628" s="14" t="s">
        <v>1087</v>
      </c>
      <c r="K628" s="11"/>
      <c r="L628" s="18" t="s">
        <v>1089</v>
      </c>
    </row>
    <row r="629" spans="1:12" ht="15.9" x14ac:dyDescent="0.45">
      <c r="A629" s="1"/>
      <c r="B629" s="11">
        <v>47</v>
      </c>
      <c r="C629" s="34" t="s">
        <v>1086</v>
      </c>
      <c r="D629" s="13" t="s">
        <v>145</v>
      </c>
      <c r="E629" s="13" t="s">
        <v>145</v>
      </c>
      <c r="F629" s="12" t="s">
        <v>12</v>
      </c>
      <c r="G629" s="14" t="s">
        <v>13</v>
      </c>
      <c r="H629" s="14" t="s">
        <v>14</v>
      </c>
      <c r="I629" s="14"/>
      <c r="J629" s="14" t="s">
        <v>1090</v>
      </c>
      <c r="K629" s="11"/>
      <c r="L629" s="18" t="s">
        <v>1091</v>
      </c>
    </row>
    <row r="630" spans="1:12" ht="15.9" x14ac:dyDescent="0.45">
      <c r="A630" s="1"/>
      <c r="B630" s="11">
        <v>48</v>
      </c>
      <c r="C630" s="34" t="s">
        <v>1086</v>
      </c>
      <c r="D630" s="13" t="s">
        <v>226</v>
      </c>
      <c r="E630" s="13" t="s">
        <v>89</v>
      </c>
      <c r="F630" s="12" t="s">
        <v>12</v>
      </c>
      <c r="G630" s="14" t="s">
        <v>13</v>
      </c>
      <c r="H630" s="14" t="s">
        <v>263</v>
      </c>
      <c r="I630" s="14"/>
      <c r="J630" s="14" t="s">
        <v>1092</v>
      </c>
      <c r="K630" s="11"/>
      <c r="L630" s="18" t="s">
        <v>1093</v>
      </c>
    </row>
    <row r="631" spans="1:12" ht="15.9" x14ac:dyDescent="0.45">
      <c r="A631" s="1"/>
      <c r="B631" s="11">
        <v>58</v>
      </c>
      <c r="C631" s="34" t="s">
        <v>1086</v>
      </c>
      <c r="D631" s="13" t="s">
        <v>619</v>
      </c>
      <c r="E631" s="13" t="s">
        <v>619</v>
      </c>
      <c r="F631" s="12" t="s">
        <v>12</v>
      </c>
      <c r="G631" s="14" t="s">
        <v>13</v>
      </c>
      <c r="H631" s="14" t="s">
        <v>14</v>
      </c>
      <c r="I631" s="14"/>
      <c r="J631" s="14" t="s">
        <v>1087</v>
      </c>
      <c r="K631" s="11"/>
      <c r="L631" s="18" t="s">
        <v>1094</v>
      </c>
    </row>
    <row r="632" spans="1:12" ht="15.9" x14ac:dyDescent="0.45">
      <c r="A632" s="1"/>
      <c r="B632" s="11">
        <v>62</v>
      </c>
      <c r="C632" s="34" t="s">
        <v>1086</v>
      </c>
      <c r="D632" s="13" t="s">
        <v>51</v>
      </c>
      <c r="E632" s="13" t="s">
        <v>51</v>
      </c>
      <c r="F632" s="12" t="s">
        <v>12</v>
      </c>
      <c r="G632" s="14" t="s">
        <v>13</v>
      </c>
      <c r="H632" s="14" t="s">
        <v>25</v>
      </c>
      <c r="I632" s="14"/>
      <c r="J632" s="14" t="s">
        <v>1087</v>
      </c>
      <c r="K632" s="11"/>
      <c r="L632" s="18" t="s">
        <v>1095</v>
      </c>
    </row>
    <row r="633" spans="1:12" ht="15.9" x14ac:dyDescent="0.45">
      <c r="A633" s="1"/>
      <c r="B633" s="11">
        <v>88</v>
      </c>
      <c r="C633" s="34" t="s">
        <v>85</v>
      </c>
      <c r="D633" s="13" t="s">
        <v>41</v>
      </c>
      <c r="E633" s="13" t="s">
        <v>35</v>
      </c>
      <c r="F633" s="12" t="s">
        <v>12</v>
      </c>
      <c r="G633" s="14" t="s">
        <v>13</v>
      </c>
      <c r="H633" s="14" t="s">
        <v>25</v>
      </c>
      <c r="I633" s="14"/>
      <c r="J633" s="14" t="s">
        <v>1066</v>
      </c>
      <c r="K633" s="14"/>
      <c r="L633" s="18" t="s">
        <v>1096</v>
      </c>
    </row>
    <row r="634" spans="1:12" ht="15.9" x14ac:dyDescent="0.45">
      <c r="A634" s="1"/>
      <c r="B634" s="11">
        <v>89</v>
      </c>
      <c r="C634" s="34" t="s">
        <v>85</v>
      </c>
      <c r="D634" s="13" t="s">
        <v>48</v>
      </c>
      <c r="E634" s="13" t="s">
        <v>48</v>
      </c>
      <c r="F634" s="12" t="s">
        <v>12</v>
      </c>
      <c r="G634" s="14" t="s">
        <v>13</v>
      </c>
      <c r="H634" s="14" t="s">
        <v>25</v>
      </c>
      <c r="I634" s="14"/>
      <c r="J634" s="14" t="s">
        <v>1066</v>
      </c>
      <c r="K634" s="14"/>
      <c r="L634" s="18" t="s">
        <v>1097</v>
      </c>
    </row>
    <row r="635" spans="1:12" ht="15.9" x14ac:dyDescent="0.45">
      <c r="A635" s="1"/>
      <c r="B635" s="11">
        <v>90</v>
      </c>
      <c r="C635" s="34" t="s">
        <v>85</v>
      </c>
      <c r="D635" s="13" t="s">
        <v>105</v>
      </c>
      <c r="E635" s="13" t="s">
        <v>105</v>
      </c>
      <c r="F635" s="12" t="s">
        <v>12</v>
      </c>
      <c r="G635" s="14" t="s">
        <v>13</v>
      </c>
      <c r="H635" s="14" t="s">
        <v>25</v>
      </c>
      <c r="I635" s="14"/>
      <c r="J635" s="14" t="s">
        <v>1066</v>
      </c>
      <c r="K635" s="14"/>
      <c r="L635" s="18" t="s">
        <v>1098</v>
      </c>
    </row>
    <row r="636" spans="1:12" ht="15.9" x14ac:dyDescent="0.45">
      <c r="A636" s="1"/>
      <c r="B636" s="11">
        <v>91</v>
      </c>
      <c r="C636" s="34" t="s">
        <v>85</v>
      </c>
      <c r="D636" s="13" t="s">
        <v>39</v>
      </c>
      <c r="E636" s="13" t="s">
        <v>67</v>
      </c>
      <c r="F636" s="12" t="s">
        <v>12</v>
      </c>
      <c r="G636" s="14" t="s">
        <v>13</v>
      </c>
      <c r="H636" s="14" t="s">
        <v>25</v>
      </c>
      <c r="I636" s="14"/>
      <c r="J636" s="14" t="s">
        <v>1066</v>
      </c>
      <c r="K636" s="16"/>
      <c r="L636" s="18" t="s">
        <v>1099</v>
      </c>
    </row>
    <row r="637" spans="1:12" ht="15.9" x14ac:dyDescent="0.45">
      <c r="A637" s="1"/>
      <c r="B637" s="11">
        <v>94</v>
      </c>
      <c r="C637" s="34" t="s">
        <v>1100</v>
      </c>
      <c r="D637" s="13" t="s">
        <v>937</v>
      </c>
      <c r="E637" s="13" t="s">
        <v>383</v>
      </c>
      <c r="F637" s="12" t="s">
        <v>12</v>
      </c>
      <c r="G637" s="14" t="s">
        <v>13</v>
      </c>
      <c r="H637" s="14" t="s">
        <v>263</v>
      </c>
      <c r="I637" s="14"/>
      <c r="J637" s="14" t="s">
        <v>1101</v>
      </c>
      <c r="K637" s="16"/>
      <c r="L637" s="18" t="s">
        <v>1102</v>
      </c>
    </row>
    <row r="638" spans="1:12" ht="15.9" x14ac:dyDescent="0.45">
      <c r="A638" s="1"/>
      <c r="B638" s="11">
        <v>96</v>
      </c>
      <c r="C638" s="34" t="s">
        <v>1103</v>
      </c>
      <c r="D638" s="13" t="s">
        <v>35</v>
      </c>
      <c r="E638" s="13" t="s">
        <v>35</v>
      </c>
      <c r="F638" s="12" t="s">
        <v>12</v>
      </c>
      <c r="G638" s="14" t="s">
        <v>13</v>
      </c>
      <c r="H638" s="14" t="s">
        <v>25</v>
      </c>
      <c r="I638" s="14"/>
      <c r="J638" s="14" t="s">
        <v>1066</v>
      </c>
      <c r="K638" s="16"/>
      <c r="L638" s="18" t="s">
        <v>1104</v>
      </c>
    </row>
    <row r="639" spans="1:12" ht="15.9" x14ac:dyDescent="0.45">
      <c r="A639" s="1"/>
      <c r="B639" s="11">
        <v>97</v>
      </c>
      <c r="C639" s="34" t="s">
        <v>1103</v>
      </c>
      <c r="D639" s="13" t="s">
        <v>48</v>
      </c>
      <c r="E639" s="13" t="s">
        <v>48</v>
      </c>
      <c r="F639" s="12" t="s">
        <v>12</v>
      </c>
      <c r="G639" s="14" t="s">
        <v>13</v>
      </c>
      <c r="H639" s="14" t="s">
        <v>25</v>
      </c>
      <c r="I639" s="14"/>
      <c r="J639" s="14" t="s">
        <v>1066</v>
      </c>
      <c r="K639" s="16"/>
      <c r="L639" s="18" t="s">
        <v>1105</v>
      </c>
    </row>
    <row r="640" spans="1:12" ht="15.9" x14ac:dyDescent="0.45">
      <c r="A640" s="1"/>
      <c r="B640" s="11">
        <v>98</v>
      </c>
      <c r="C640" s="34" t="s">
        <v>1103</v>
      </c>
      <c r="D640" s="13" t="s">
        <v>41</v>
      </c>
      <c r="E640" s="13" t="s">
        <v>105</v>
      </c>
      <c r="F640" s="12" t="s">
        <v>12</v>
      </c>
      <c r="G640" s="14" t="s">
        <v>13</v>
      </c>
      <c r="H640" s="14" t="s">
        <v>25</v>
      </c>
      <c r="I640" s="14"/>
      <c r="J640" s="14" t="s">
        <v>1106</v>
      </c>
      <c r="K640" s="16"/>
      <c r="L640" s="18" t="s">
        <v>1107</v>
      </c>
    </row>
    <row r="641" spans="1:12" ht="15.9" x14ac:dyDescent="0.45">
      <c r="A641" s="1"/>
      <c r="B641" s="11">
        <v>99</v>
      </c>
      <c r="C641" s="34" t="s">
        <v>1103</v>
      </c>
      <c r="D641" s="13" t="s">
        <v>67</v>
      </c>
      <c r="E641" s="13" t="s">
        <v>67</v>
      </c>
      <c r="F641" s="12" t="s">
        <v>12</v>
      </c>
      <c r="G641" s="14" t="s">
        <v>13</v>
      </c>
      <c r="H641" s="14" t="s">
        <v>25</v>
      </c>
      <c r="I641" s="14"/>
      <c r="J641" s="14" t="s">
        <v>1066</v>
      </c>
      <c r="K641" s="16"/>
      <c r="L641" s="18" t="s">
        <v>1108</v>
      </c>
    </row>
    <row r="642" spans="1:12" ht="15.9" x14ac:dyDescent="0.45">
      <c r="A642" s="1"/>
      <c r="B642" s="11">
        <v>100</v>
      </c>
      <c r="C642" s="34" t="s">
        <v>1109</v>
      </c>
      <c r="D642" s="13" t="s">
        <v>24</v>
      </c>
      <c r="E642" s="13" t="s">
        <v>28</v>
      </c>
      <c r="F642" s="12" t="s">
        <v>12</v>
      </c>
      <c r="G642" s="14" t="s">
        <v>13</v>
      </c>
      <c r="H642" s="14" t="s">
        <v>1110</v>
      </c>
      <c r="I642" s="14"/>
      <c r="J642" s="14" t="s">
        <v>1066</v>
      </c>
      <c r="K642" s="16"/>
      <c r="L642" s="18" t="s">
        <v>1111</v>
      </c>
    </row>
    <row r="643" spans="1:12" ht="15.9" x14ac:dyDescent="0.45">
      <c r="A643" s="1"/>
      <c r="B643" s="11">
        <v>101</v>
      </c>
      <c r="C643" s="34" t="s">
        <v>1109</v>
      </c>
      <c r="D643" s="13" t="s">
        <v>41</v>
      </c>
      <c r="E643" s="13" t="s">
        <v>22</v>
      </c>
      <c r="F643" s="12" t="s">
        <v>12</v>
      </c>
      <c r="G643" s="14" t="s">
        <v>13</v>
      </c>
      <c r="H643" s="14" t="s">
        <v>25</v>
      </c>
      <c r="I643" s="14"/>
      <c r="J643" s="14" t="s">
        <v>1106</v>
      </c>
      <c r="K643" s="16"/>
      <c r="L643" s="18" t="s">
        <v>1112</v>
      </c>
    </row>
    <row r="644" spans="1:12" ht="15.9" x14ac:dyDescent="0.45">
      <c r="A644" s="1"/>
      <c r="B644" s="11">
        <v>103</v>
      </c>
      <c r="C644" s="34" t="s">
        <v>1109</v>
      </c>
      <c r="D644" s="13" t="s">
        <v>105</v>
      </c>
      <c r="E644" s="13" t="s">
        <v>22</v>
      </c>
      <c r="F644" s="12" t="s">
        <v>12</v>
      </c>
      <c r="G644" s="14" t="s">
        <v>13</v>
      </c>
      <c r="H644" s="14" t="s">
        <v>25</v>
      </c>
      <c r="I644" s="14"/>
      <c r="J644" s="14" t="s">
        <v>1066</v>
      </c>
      <c r="K644" s="16"/>
      <c r="L644" s="18" t="s">
        <v>1113</v>
      </c>
    </row>
    <row r="645" spans="1:12" ht="15.9" x14ac:dyDescent="0.45">
      <c r="A645" s="1"/>
      <c r="B645" s="11">
        <v>104</v>
      </c>
      <c r="C645" s="34" t="s">
        <v>1109</v>
      </c>
      <c r="D645" s="13" t="s">
        <v>41</v>
      </c>
      <c r="E645" s="13" t="s">
        <v>67</v>
      </c>
      <c r="F645" s="12" t="s">
        <v>12</v>
      </c>
      <c r="G645" s="14" t="s">
        <v>13</v>
      </c>
      <c r="H645" s="14" t="s">
        <v>25</v>
      </c>
      <c r="I645" s="14"/>
      <c r="J645" s="14" t="s">
        <v>1066</v>
      </c>
      <c r="K645" s="16"/>
      <c r="L645" s="18" t="s">
        <v>1114</v>
      </c>
    </row>
    <row r="646" spans="1:12" ht="15.9" x14ac:dyDescent="0.45">
      <c r="A646" s="1"/>
      <c r="B646" s="11">
        <v>132</v>
      </c>
      <c r="C646" s="34" t="s">
        <v>1115</v>
      </c>
      <c r="D646" s="13" t="s">
        <v>48</v>
      </c>
      <c r="E646" s="13" t="s">
        <v>41</v>
      </c>
      <c r="F646" s="12" t="s">
        <v>12</v>
      </c>
      <c r="G646" s="14" t="s">
        <v>13</v>
      </c>
      <c r="H646" s="14" t="s">
        <v>25</v>
      </c>
      <c r="I646" s="14"/>
      <c r="J646" s="14" t="s">
        <v>1116</v>
      </c>
      <c r="K646" s="16"/>
      <c r="L646" s="18" t="s">
        <v>1117</v>
      </c>
    </row>
    <row r="647" spans="1:12" ht="15.9" x14ac:dyDescent="0.45">
      <c r="A647" s="1"/>
      <c r="B647" s="11">
        <v>160</v>
      </c>
      <c r="C647" s="34" t="s">
        <v>9</v>
      </c>
      <c r="D647" s="37" t="s">
        <v>41</v>
      </c>
      <c r="E647" s="37" t="s">
        <v>644</v>
      </c>
      <c r="F647" s="12" t="s">
        <v>12</v>
      </c>
      <c r="G647" s="14" t="s">
        <v>13</v>
      </c>
      <c r="H647" s="14" t="s">
        <v>1118</v>
      </c>
      <c r="I647" s="14"/>
      <c r="J647" s="14" t="s">
        <v>1119</v>
      </c>
      <c r="K647" s="16"/>
      <c r="L647" s="18" t="s">
        <v>1120</v>
      </c>
    </row>
    <row r="648" spans="1:12" ht="15.9" x14ac:dyDescent="0.45">
      <c r="A648" s="1"/>
      <c r="B648" s="11">
        <v>168</v>
      </c>
      <c r="C648" s="34" t="s">
        <v>1100</v>
      </c>
      <c r="D648" s="37" t="s">
        <v>30</v>
      </c>
      <c r="E648" s="37" t="s">
        <v>30</v>
      </c>
      <c r="F648" s="12" t="s">
        <v>12</v>
      </c>
      <c r="G648" s="14" t="s">
        <v>13</v>
      </c>
      <c r="H648" s="14" t="s">
        <v>14</v>
      </c>
      <c r="I648" s="14"/>
      <c r="J648" s="14" t="s">
        <v>1121</v>
      </c>
      <c r="K648" s="16"/>
      <c r="L648" s="18" t="s">
        <v>1122</v>
      </c>
    </row>
    <row r="649" spans="1:12" ht="15.9" x14ac:dyDescent="0.45">
      <c r="A649" s="1"/>
      <c r="B649" s="11">
        <v>174</v>
      </c>
      <c r="C649" s="34" t="s">
        <v>1123</v>
      </c>
      <c r="D649" s="37" t="s">
        <v>41</v>
      </c>
      <c r="E649" s="37" t="s">
        <v>35</v>
      </c>
      <c r="F649" s="12" t="s">
        <v>12</v>
      </c>
      <c r="G649" s="14" t="s">
        <v>13</v>
      </c>
      <c r="H649" s="14" t="s">
        <v>25</v>
      </c>
      <c r="I649" s="14"/>
      <c r="J649" s="14" t="s">
        <v>1124</v>
      </c>
      <c r="K649" s="16"/>
      <c r="L649" s="18" t="s">
        <v>1125</v>
      </c>
    </row>
    <row r="650" spans="1:12" ht="15.9" x14ac:dyDescent="0.45">
      <c r="A650" s="1"/>
      <c r="B650" s="11">
        <v>179</v>
      </c>
      <c r="C650" s="34" t="s">
        <v>1100</v>
      </c>
      <c r="D650" s="37" t="s">
        <v>35</v>
      </c>
      <c r="E650" s="37" t="s">
        <v>48</v>
      </c>
      <c r="F650" s="12" t="s">
        <v>12</v>
      </c>
      <c r="G650" s="14" t="s">
        <v>13</v>
      </c>
      <c r="H650" s="14" t="s">
        <v>14</v>
      </c>
      <c r="I650" s="14"/>
      <c r="J650" s="14" t="s">
        <v>1124</v>
      </c>
      <c r="K650" s="16"/>
      <c r="L650" s="18" t="s">
        <v>1126</v>
      </c>
    </row>
    <row r="651" spans="1:12" ht="15.9" x14ac:dyDescent="0.45">
      <c r="A651" s="1"/>
      <c r="B651" s="11">
        <v>181</v>
      </c>
      <c r="C651" s="34" t="s">
        <v>50</v>
      </c>
      <c r="D651" s="37" t="s">
        <v>214</v>
      </c>
      <c r="E651" s="37" t="s">
        <v>336</v>
      </c>
      <c r="F651" s="12" t="s">
        <v>12</v>
      </c>
      <c r="G651" s="14" t="s">
        <v>13</v>
      </c>
      <c r="H651" s="14" t="s">
        <v>14</v>
      </c>
      <c r="I651" s="14"/>
      <c r="J651" s="14" t="s">
        <v>1124</v>
      </c>
      <c r="K651" s="16"/>
      <c r="L651" s="18" t="s">
        <v>1127</v>
      </c>
    </row>
    <row r="652" spans="1:12" ht="15.9" x14ac:dyDescent="0.45">
      <c r="A652" s="1"/>
      <c r="B652" s="11">
        <v>182</v>
      </c>
      <c r="C652" s="34" t="s">
        <v>50</v>
      </c>
      <c r="D652" s="37" t="s">
        <v>336</v>
      </c>
      <c r="E652" s="37" t="s">
        <v>619</v>
      </c>
      <c r="F652" s="12" t="s">
        <v>12</v>
      </c>
      <c r="G652" s="14" t="s">
        <v>13</v>
      </c>
      <c r="H652" s="14" t="s">
        <v>14</v>
      </c>
      <c r="I652" s="14"/>
      <c r="J652" s="14" t="s">
        <v>1128</v>
      </c>
      <c r="K652" s="16"/>
      <c r="L652" s="18" t="s">
        <v>1129</v>
      </c>
    </row>
    <row r="653" spans="1:12" x14ac:dyDescent="0.4">
      <c r="A653" s="4" t="s">
        <v>1226</v>
      </c>
      <c r="B653" s="11">
        <v>4</v>
      </c>
      <c r="C653" s="12" t="s">
        <v>372</v>
      </c>
      <c r="D653" s="13" t="s">
        <v>1130</v>
      </c>
      <c r="E653" s="13">
        <v>162</v>
      </c>
      <c r="F653" s="12" t="s">
        <v>12</v>
      </c>
      <c r="G653" s="14" t="s">
        <v>13</v>
      </c>
      <c r="H653" s="14" t="s">
        <v>86</v>
      </c>
      <c r="I653" s="14"/>
      <c r="J653" s="15" t="s">
        <v>507</v>
      </c>
      <c r="K653" s="11"/>
      <c r="L653" s="18" t="s">
        <v>1131</v>
      </c>
    </row>
    <row r="654" spans="1:12" ht="29.15" x14ac:dyDescent="0.4">
      <c r="A654" s="3"/>
      <c r="B654" s="24">
        <v>5</v>
      </c>
      <c r="C654" s="27" t="s">
        <v>372</v>
      </c>
      <c r="D654" s="26" t="s">
        <v>1132</v>
      </c>
      <c r="E654" s="26" t="s">
        <v>1133</v>
      </c>
      <c r="F654" s="27" t="s">
        <v>12</v>
      </c>
      <c r="G654" s="25" t="s">
        <v>13</v>
      </c>
      <c r="H654" s="25" t="s">
        <v>86</v>
      </c>
      <c r="I654" s="25"/>
      <c r="J654" s="28" t="s">
        <v>1134</v>
      </c>
      <c r="K654" s="24"/>
      <c r="L654" s="18" t="s">
        <v>1135</v>
      </c>
    </row>
    <row r="655" spans="1:12" x14ac:dyDescent="0.4">
      <c r="A655" s="3"/>
      <c r="B655" s="11">
        <v>6</v>
      </c>
      <c r="C655" s="12" t="s">
        <v>372</v>
      </c>
      <c r="D655" s="13" t="s">
        <v>1136</v>
      </c>
      <c r="E655" s="13">
        <v>160</v>
      </c>
      <c r="F655" s="12" t="s">
        <v>12</v>
      </c>
      <c r="G655" s="14" t="s">
        <v>13</v>
      </c>
      <c r="H655" s="25" t="s">
        <v>86</v>
      </c>
      <c r="I655" s="14"/>
      <c r="J655" s="14" t="s">
        <v>507</v>
      </c>
      <c r="K655" s="11"/>
      <c r="L655" s="18" t="s">
        <v>1137</v>
      </c>
    </row>
    <row r="656" spans="1:12" x14ac:dyDescent="0.4">
      <c r="A656" s="3"/>
      <c r="B656" s="11">
        <v>11</v>
      </c>
      <c r="C656" s="12" t="s">
        <v>372</v>
      </c>
      <c r="D656" s="13" t="s">
        <v>1138</v>
      </c>
      <c r="E656" s="13">
        <v>155</v>
      </c>
      <c r="F656" s="12" t="s">
        <v>12</v>
      </c>
      <c r="G656" s="14" t="s">
        <v>13</v>
      </c>
      <c r="H656" s="14" t="s">
        <v>86</v>
      </c>
      <c r="I656" s="14"/>
      <c r="J656" s="15" t="s">
        <v>507</v>
      </c>
      <c r="K656" s="11"/>
      <c r="L656" s="18" t="s">
        <v>1139</v>
      </c>
    </row>
    <row r="657" spans="1:12" x14ac:dyDescent="0.4">
      <c r="A657" s="3"/>
      <c r="B657" s="11">
        <v>12</v>
      </c>
      <c r="C657" s="12" t="s">
        <v>372</v>
      </c>
      <c r="D657" s="13" t="s">
        <v>1140</v>
      </c>
      <c r="E657" s="13">
        <v>154</v>
      </c>
      <c r="F657" s="12" t="s">
        <v>12</v>
      </c>
      <c r="G657" s="14" t="s">
        <v>13</v>
      </c>
      <c r="H657" s="14" t="s">
        <v>86</v>
      </c>
      <c r="I657" s="14"/>
      <c r="J657" s="15" t="s">
        <v>507</v>
      </c>
      <c r="K657" s="11"/>
      <c r="L657" s="18" t="s">
        <v>1141</v>
      </c>
    </row>
    <row r="658" spans="1:12" x14ac:dyDescent="0.4">
      <c r="A658" s="3"/>
      <c r="B658" s="11">
        <v>13</v>
      </c>
      <c r="C658" s="12" t="s">
        <v>372</v>
      </c>
      <c r="D658" s="13" t="s">
        <v>1142</v>
      </c>
      <c r="E658" s="13">
        <v>153</v>
      </c>
      <c r="F658" s="12" t="s">
        <v>12</v>
      </c>
      <c r="G658" s="14" t="s">
        <v>13</v>
      </c>
      <c r="H658" s="14" t="s">
        <v>86</v>
      </c>
      <c r="I658" s="14"/>
      <c r="J658" s="15" t="s">
        <v>507</v>
      </c>
      <c r="K658" s="11"/>
      <c r="L658" s="18" t="s">
        <v>1143</v>
      </c>
    </row>
    <row r="659" spans="1:12" x14ac:dyDescent="0.4">
      <c r="A659" s="3"/>
      <c r="B659" s="11">
        <v>26</v>
      </c>
      <c r="C659" s="12" t="s">
        <v>372</v>
      </c>
      <c r="D659" s="13" t="s">
        <v>1144</v>
      </c>
      <c r="E659" s="13">
        <v>141</v>
      </c>
      <c r="F659" s="12" t="s">
        <v>12</v>
      </c>
      <c r="G659" s="14" t="s">
        <v>13</v>
      </c>
      <c r="H659" s="14" t="s">
        <v>86</v>
      </c>
      <c r="I659" s="14"/>
      <c r="J659" s="15" t="s">
        <v>507</v>
      </c>
      <c r="K659" s="11"/>
      <c r="L659" s="18" t="s">
        <v>1145</v>
      </c>
    </row>
    <row r="660" spans="1:12" x14ac:dyDescent="0.4">
      <c r="A660" s="3"/>
      <c r="B660" s="11">
        <v>27</v>
      </c>
      <c r="C660" s="12" t="s">
        <v>372</v>
      </c>
      <c r="D660" s="13" t="s">
        <v>1146</v>
      </c>
      <c r="E660" s="13" t="s">
        <v>1146</v>
      </c>
      <c r="F660" s="12" t="s">
        <v>12</v>
      </c>
      <c r="G660" s="14" t="s">
        <v>13</v>
      </c>
      <c r="H660" s="14" t="s">
        <v>91</v>
      </c>
      <c r="I660" s="14"/>
      <c r="J660" s="14" t="s">
        <v>503</v>
      </c>
      <c r="K660" s="11"/>
      <c r="L660" s="18" t="s">
        <v>1147</v>
      </c>
    </row>
    <row r="661" spans="1:12" x14ac:dyDescent="0.4">
      <c r="A661" s="3"/>
      <c r="B661" s="11">
        <v>28</v>
      </c>
      <c r="C661" s="12" t="s">
        <v>1148</v>
      </c>
      <c r="D661" s="13" t="s">
        <v>35</v>
      </c>
      <c r="E661" s="13">
        <v>8</v>
      </c>
      <c r="F661" s="12" t="s">
        <v>12</v>
      </c>
      <c r="G661" s="14" t="s">
        <v>13</v>
      </c>
      <c r="H661" s="14" t="s">
        <v>91</v>
      </c>
      <c r="I661" s="14"/>
      <c r="J661" s="14" t="s">
        <v>503</v>
      </c>
      <c r="K661" s="11"/>
      <c r="L661" s="18" t="s">
        <v>1149</v>
      </c>
    </row>
    <row r="662" spans="1:12" x14ac:dyDescent="0.4">
      <c r="A662" s="3"/>
      <c r="B662" s="11">
        <v>29</v>
      </c>
      <c r="C662" s="12" t="s">
        <v>1148</v>
      </c>
      <c r="D662" s="13" t="s">
        <v>48</v>
      </c>
      <c r="E662" s="13" t="s">
        <v>48</v>
      </c>
      <c r="F662" s="12" t="s">
        <v>12</v>
      </c>
      <c r="G662" s="14" t="s">
        <v>13</v>
      </c>
      <c r="H662" s="14" t="s">
        <v>91</v>
      </c>
      <c r="I662" s="14"/>
      <c r="J662" s="14" t="s">
        <v>503</v>
      </c>
      <c r="K662" s="11"/>
      <c r="L662" s="18" t="s">
        <v>1150</v>
      </c>
    </row>
    <row r="663" spans="1:12" x14ac:dyDescent="0.4">
      <c r="A663" s="3"/>
      <c r="B663" s="11">
        <v>31</v>
      </c>
      <c r="C663" s="12" t="s">
        <v>1148</v>
      </c>
      <c r="D663" s="13" t="s">
        <v>67</v>
      </c>
      <c r="E663" s="13" t="s">
        <v>67</v>
      </c>
      <c r="F663" s="12" t="s">
        <v>12</v>
      </c>
      <c r="G663" s="14" t="s">
        <v>53</v>
      </c>
      <c r="H663" s="14" t="s">
        <v>91</v>
      </c>
      <c r="I663" s="14"/>
      <c r="J663" s="14" t="s">
        <v>503</v>
      </c>
      <c r="K663" s="11" t="s">
        <v>614</v>
      </c>
      <c r="L663" s="18" t="s">
        <v>1151</v>
      </c>
    </row>
    <row r="664" spans="1:12" ht="29.15" x14ac:dyDescent="0.4">
      <c r="A664" s="3"/>
      <c r="B664" s="11">
        <v>33</v>
      </c>
      <c r="C664" s="12" t="s">
        <v>372</v>
      </c>
      <c r="D664" s="13" t="s">
        <v>1152</v>
      </c>
      <c r="E664" s="13">
        <v>139</v>
      </c>
      <c r="F664" s="12" t="s">
        <v>12</v>
      </c>
      <c r="G664" s="14" t="s">
        <v>13</v>
      </c>
      <c r="H664" s="14" t="s">
        <v>86</v>
      </c>
      <c r="I664" s="14"/>
      <c r="J664" s="15" t="s">
        <v>629</v>
      </c>
      <c r="K664" s="11"/>
      <c r="L664" s="18" t="s">
        <v>1153</v>
      </c>
    </row>
    <row r="665" spans="1:12" x14ac:dyDescent="0.4">
      <c r="A665" s="3"/>
      <c r="B665" s="11">
        <v>34</v>
      </c>
      <c r="C665" s="12" t="s">
        <v>372</v>
      </c>
      <c r="D665" s="13" t="s">
        <v>1154</v>
      </c>
      <c r="E665" s="13" t="s">
        <v>1154</v>
      </c>
      <c r="F665" s="12" t="s">
        <v>12</v>
      </c>
      <c r="G665" s="14" t="s">
        <v>13</v>
      </c>
      <c r="H665" s="14" t="s">
        <v>91</v>
      </c>
      <c r="I665" s="14"/>
      <c r="J665" s="14" t="s">
        <v>521</v>
      </c>
      <c r="K665" s="11"/>
      <c r="L665" s="18" t="s">
        <v>1155</v>
      </c>
    </row>
    <row r="666" spans="1:12" x14ac:dyDescent="0.4">
      <c r="A666" s="3"/>
      <c r="B666" s="11">
        <v>38</v>
      </c>
      <c r="C666" s="12" t="s">
        <v>1156</v>
      </c>
      <c r="D666" s="13" t="s">
        <v>67</v>
      </c>
      <c r="E666" s="13" t="s">
        <v>67</v>
      </c>
      <c r="F666" s="12" t="s">
        <v>12</v>
      </c>
      <c r="G666" s="14" t="s">
        <v>13</v>
      </c>
      <c r="H666" s="14" t="s">
        <v>91</v>
      </c>
      <c r="I666" s="14"/>
      <c r="J666" s="15" t="s">
        <v>503</v>
      </c>
      <c r="K666" s="11"/>
      <c r="L666" s="18" t="s">
        <v>1157</v>
      </c>
    </row>
    <row r="667" spans="1:12" ht="29.15" x14ac:dyDescent="0.4">
      <c r="A667" s="3"/>
      <c r="B667" s="11">
        <v>39</v>
      </c>
      <c r="C667" s="12" t="s">
        <v>1158</v>
      </c>
      <c r="D667" s="13" t="s">
        <v>125</v>
      </c>
      <c r="E667" s="13" t="s">
        <v>125</v>
      </c>
      <c r="F667" s="12" t="s">
        <v>12</v>
      </c>
      <c r="G667" s="14" t="s">
        <v>13</v>
      </c>
      <c r="H667" s="14" t="s">
        <v>91</v>
      </c>
      <c r="I667" s="14"/>
      <c r="J667" s="15" t="s">
        <v>1159</v>
      </c>
      <c r="K667" s="11"/>
      <c r="L667" s="18" t="s">
        <v>1160</v>
      </c>
    </row>
    <row r="668" spans="1:12" ht="29.15" x14ac:dyDescent="0.4">
      <c r="A668" s="3"/>
      <c r="B668" s="11">
        <v>40</v>
      </c>
      <c r="C668" s="12" t="s">
        <v>1158</v>
      </c>
      <c r="D668" s="13" t="s">
        <v>30</v>
      </c>
      <c r="E668" s="13" t="s">
        <v>30</v>
      </c>
      <c r="F668" s="12" t="s">
        <v>12</v>
      </c>
      <c r="G668" s="14" t="s">
        <v>53</v>
      </c>
      <c r="H668" s="14" t="s">
        <v>91</v>
      </c>
      <c r="I668" s="14"/>
      <c r="J668" s="15" t="s">
        <v>1159</v>
      </c>
      <c r="K668" s="11" t="s">
        <v>614</v>
      </c>
      <c r="L668" s="18" t="s">
        <v>1161</v>
      </c>
    </row>
    <row r="669" spans="1:12" ht="29.15" x14ac:dyDescent="0.4">
      <c r="A669" s="3"/>
      <c r="B669" s="11">
        <v>43</v>
      </c>
      <c r="C669" s="12" t="s">
        <v>1158</v>
      </c>
      <c r="D669" s="13" t="s">
        <v>41</v>
      </c>
      <c r="E669" s="13" t="s">
        <v>89</v>
      </c>
      <c r="F669" s="12" t="s">
        <v>12</v>
      </c>
      <c r="G669" s="14" t="s">
        <v>53</v>
      </c>
      <c r="H669" s="14" t="s">
        <v>91</v>
      </c>
      <c r="I669" s="14"/>
      <c r="J669" s="15" t="s">
        <v>1159</v>
      </c>
      <c r="K669" s="11" t="s">
        <v>614</v>
      </c>
      <c r="L669" s="18" t="s">
        <v>1162</v>
      </c>
    </row>
    <row r="670" spans="1:12" ht="43.75" x14ac:dyDescent="0.4">
      <c r="A670" s="3"/>
      <c r="B670" s="11">
        <v>46</v>
      </c>
      <c r="C670" s="12" t="s">
        <v>1158</v>
      </c>
      <c r="D670" s="13" t="s">
        <v>89</v>
      </c>
      <c r="E670" s="13" t="s">
        <v>67</v>
      </c>
      <c r="F670" s="12" t="s">
        <v>12</v>
      </c>
      <c r="G670" s="14" t="s">
        <v>53</v>
      </c>
      <c r="H670" s="14" t="s">
        <v>91</v>
      </c>
      <c r="I670" s="14"/>
      <c r="J670" s="38" t="s">
        <v>1163</v>
      </c>
      <c r="K670" s="11"/>
      <c r="L670" s="18" t="s">
        <v>1164</v>
      </c>
    </row>
    <row r="671" spans="1:12" ht="43.75" x14ac:dyDescent="0.4">
      <c r="A671" s="3"/>
      <c r="B671" s="11">
        <v>47</v>
      </c>
      <c r="C671" s="12" t="s">
        <v>1158</v>
      </c>
      <c r="D671" s="13" t="s">
        <v>28</v>
      </c>
      <c r="E671" s="13">
        <v>3</v>
      </c>
      <c r="F671" s="12" t="s">
        <v>12</v>
      </c>
      <c r="G671" s="14" t="s">
        <v>53</v>
      </c>
      <c r="H671" s="14" t="s">
        <v>91</v>
      </c>
      <c r="I671" s="14"/>
      <c r="J671" s="38" t="s">
        <v>1165</v>
      </c>
      <c r="K671" s="11" t="s">
        <v>614</v>
      </c>
      <c r="L671" s="18" t="s">
        <v>1166</v>
      </c>
    </row>
    <row r="672" spans="1:12" ht="29.15" x14ac:dyDescent="0.4">
      <c r="A672" s="3"/>
      <c r="B672" s="11">
        <v>49</v>
      </c>
      <c r="C672" s="12" t="s">
        <v>1158</v>
      </c>
      <c r="D672" s="13" t="s">
        <v>30</v>
      </c>
      <c r="E672" s="13" t="s">
        <v>910</v>
      </c>
      <c r="F672" s="12" t="s">
        <v>12</v>
      </c>
      <c r="G672" s="14" t="s">
        <v>53</v>
      </c>
      <c r="H672" s="14" t="s">
        <v>91</v>
      </c>
      <c r="I672" s="14"/>
      <c r="J672" s="15" t="s">
        <v>1167</v>
      </c>
      <c r="K672" s="11"/>
      <c r="L672" s="18" t="s">
        <v>1168</v>
      </c>
    </row>
    <row r="673" spans="1:12" x14ac:dyDescent="0.4">
      <c r="A673" s="3"/>
      <c r="B673" s="11">
        <v>50</v>
      </c>
      <c r="C673" s="12" t="s">
        <v>372</v>
      </c>
      <c r="D673" s="13" t="s">
        <v>1169</v>
      </c>
      <c r="E673" s="13">
        <v>138</v>
      </c>
      <c r="F673" s="12" t="s">
        <v>12</v>
      </c>
      <c r="G673" s="14" t="s">
        <v>13</v>
      </c>
      <c r="H673" s="14" t="s">
        <v>86</v>
      </c>
      <c r="I673" s="14"/>
      <c r="J673" s="14" t="s">
        <v>507</v>
      </c>
      <c r="K673" s="11"/>
      <c r="L673" s="18" t="s">
        <v>1170</v>
      </c>
    </row>
    <row r="674" spans="1:12" x14ac:dyDescent="0.4">
      <c r="A674" s="3"/>
      <c r="B674" s="11">
        <v>51</v>
      </c>
      <c r="C674" s="12" t="s">
        <v>372</v>
      </c>
      <c r="D674" s="13" t="s">
        <v>1171</v>
      </c>
      <c r="E674" s="13">
        <v>137</v>
      </c>
      <c r="F674" s="12" t="s">
        <v>12</v>
      </c>
      <c r="G674" s="14" t="s">
        <v>13</v>
      </c>
      <c r="H674" s="14" t="s">
        <v>86</v>
      </c>
      <c r="I674" s="14"/>
      <c r="J674" s="14" t="s">
        <v>507</v>
      </c>
      <c r="K674" s="11"/>
      <c r="L674" s="18" t="s">
        <v>1172</v>
      </c>
    </row>
    <row r="675" spans="1:12" x14ac:dyDescent="0.4">
      <c r="A675" s="3"/>
      <c r="B675" s="11">
        <v>52</v>
      </c>
      <c r="C675" s="12" t="s">
        <v>372</v>
      </c>
      <c r="D675" s="13" t="s">
        <v>1173</v>
      </c>
      <c r="E675" s="13">
        <v>136</v>
      </c>
      <c r="F675" s="12" t="s">
        <v>12</v>
      </c>
      <c r="G675" s="14" t="s">
        <v>13</v>
      </c>
      <c r="H675" s="14" t="s">
        <v>86</v>
      </c>
      <c r="I675" s="14"/>
      <c r="J675" s="14" t="s">
        <v>507</v>
      </c>
      <c r="K675" s="11"/>
      <c r="L675" s="18" t="s">
        <v>1174</v>
      </c>
    </row>
    <row r="676" spans="1:12" x14ac:dyDescent="0.4">
      <c r="A676" s="3"/>
      <c r="B676" s="11">
        <v>53</v>
      </c>
      <c r="C676" s="12" t="s">
        <v>1175</v>
      </c>
      <c r="D676" s="13" t="s">
        <v>35</v>
      </c>
      <c r="E676" s="13" t="s">
        <v>35</v>
      </c>
      <c r="F676" s="12" t="s">
        <v>12</v>
      </c>
      <c r="G676" s="14" t="s">
        <v>13</v>
      </c>
      <c r="H676" s="14" t="s">
        <v>91</v>
      </c>
      <c r="I676" s="14"/>
      <c r="J676" s="14" t="s">
        <v>503</v>
      </c>
      <c r="K676" s="11"/>
      <c r="L676" s="18" t="s">
        <v>1176</v>
      </c>
    </row>
    <row r="677" spans="1:12" ht="29.15" x14ac:dyDescent="0.4">
      <c r="A677" s="3"/>
      <c r="B677" s="11">
        <v>57</v>
      </c>
      <c r="C677" s="12" t="s">
        <v>1175</v>
      </c>
      <c r="D677" s="13" t="s">
        <v>22</v>
      </c>
      <c r="E677" s="13" t="s">
        <v>22</v>
      </c>
      <c r="F677" s="12" t="s">
        <v>12</v>
      </c>
      <c r="G677" s="14" t="s">
        <v>53</v>
      </c>
      <c r="H677" s="14" t="s">
        <v>91</v>
      </c>
      <c r="I677" s="14"/>
      <c r="J677" s="15" t="s">
        <v>577</v>
      </c>
      <c r="K677" s="11" t="s">
        <v>614</v>
      </c>
      <c r="L677" s="18" t="s">
        <v>1177</v>
      </c>
    </row>
    <row r="678" spans="1:12" x14ac:dyDescent="0.4">
      <c r="A678" s="3"/>
      <c r="B678" s="11">
        <v>58</v>
      </c>
      <c r="C678" s="12" t="s">
        <v>372</v>
      </c>
      <c r="D678" s="13" t="s">
        <v>1178</v>
      </c>
      <c r="E678" s="13">
        <v>135</v>
      </c>
      <c r="F678" s="12" t="s">
        <v>12</v>
      </c>
      <c r="G678" s="14" t="s">
        <v>13</v>
      </c>
      <c r="H678" s="14" t="s">
        <v>86</v>
      </c>
      <c r="I678" s="14"/>
      <c r="J678" s="14" t="s">
        <v>507</v>
      </c>
      <c r="K678" s="11"/>
      <c r="L678" s="18" t="s">
        <v>1179</v>
      </c>
    </row>
    <row r="679" spans="1:12" x14ac:dyDescent="0.4">
      <c r="A679" s="3"/>
      <c r="B679" s="11">
        <v>59</v>
      </c>
      <c r="C679" s="12" t="s">
        <v>372</v>
      </c>
      <c r="D679" s="13" t="s">
        <v>1180</v>
      </c>
      <c r="E679" s="13">
        <v>134</v>
      </c>
      <c r="F679" s="12" t="s">
        <v>12</v>
      </c>
      <c r="G679" s="14" t="s">
        <v>13</v>
      </c>
      <c r="H679" s="14" t="s">
        <v>86</v>
      </c>
      <c r="I679" s="14"/>
      <c r="J679" s="14" t="s">
        <v>507</v>
      </c>
      <c r="K679" s="11"/>
      <c r="L679" s="18" t="s">
        <v>1181</v>
      </c>
    </row>
    <row r="680" spans="1:12" x14ac:dyDescent="0.4">
      <c r="A680" s="3"/>
      <c r="B680" s="11">
        <v>60</v>
      </c>
      <c r="C680" s="12" t="s">
        <v>372</v>
      </c>
      <c r="D680" s="13" t="s">
        <v>923</v>
      </c>
      <c r="E680" s="13" t="s">
        <v>923</v>
      </c>
      <c r="F680" s="12" t="s">
        <v>12</v>
      </c>
      <c r="G680" s="14" t="s">
        <v>13</v>
      </c>
      <c r="H680" s="14" t="s">
        <v>86</v>
      </c>
      <c r="I680" s="14"/>
      <c r="J680" s="14" t="s">
        <v>507</v>
      </c>
      <c r="K680" s="11"/>
      <c r="L680" s="18" t="s">
        <v>1182</v>
      </c>
    </row>
    <row r="681" spans="1:12" x14ac:dyDescent="0.4">
      <c r="A681" s="3"/>
      <c r="B681" s="11">
        <v>63</v>
      </c>
      <c r="C681" s="12" t="s">
        <v>372</v>
      </c>
      <c r="D681" s="13" t="s">
        <v>912</v>
      </c>
      <c r="E681" s="13">
        <v>130</v>
      </c>
      <c r="F681" s="12" t="s">
        <v>12</v>
      </c>
      <c r="G681" s="14" t="s">
        <v>13</v>
      </c>
      <c r="H681" s="14" t="s">
        <v>86</v>
      </c>
      <c r="I681" s="14"/>
      <c r="J681" s="15" t="s">
        <v>507</v>
      </c>
      <c r="K681" s="11"/>
      <c r="L681" s="18" t="s">
        <v>1183</v>
      </c>
    </row>
    <row r="682" spans="1:12" x14ac:dyDescent="0.4">
      <c r="A682" s="3"/>
      <c r="B682" s="11">
        <v>65</v>
      </c>
      <c r="C682" s="12" t="s">
        <v>1184</v>
      </c>
      <c r="D682" s="13" t="s">
        <v>48</v>
      </c>
      <c r="E682" s="13" t="s">
        <v>48</v>
      </c>
      <c r="F682" s="12" t="s">
        <v>12</v>
      </c>
      <c r="G682" s="14" t="s">
        <v>13</v>
      </c>
      <c r="H682" s="14" t="s">
        <v>91</v>
      </c>
      <c r="I682" s="14"/>
      <c r="J682" s="15" t="s">
        <v>503</v>
      </c>
      <c r="K682" s="11"/>
      <c r="L682" s="18" t="s">
        <v>1185</v>
      </c>
    </row>
    <row r="683" spans="1:12" x14ac:dyDescent="0.4">
      <c r="A683" s="3"/>
      <c r="B683" s="11">
        <v>66</v>
      </c>
      <c r="C683" s="12" t="s">
        <v>1184</v>
      </c>
      <c r="D683" s="13" t="s">
        <v>105</v>
      </c>
      <c r="E683" s="13" t="s">
        <v>105</v>
      </c>
      <c r="F683" s="12" t="s">
        <v>12</v>
      </c>
      <c r="G683" s="14" t="s">
        <v>13</v>
      </c>
      <c r="H683" s="14" t="s">
        <v>91</v>
      </c>
      <c r="I683" s="14"/>
      <c r="J683" s="15" t="s">
        <v>503</v>
      </c>
      <c r="K683" s="11"/>
      <c r="L683" s="18" t="s">
        <v>1186</v>
      </c>
    </row>
    <row r="684" spans="1:12" ht="29.15" x14ac:dyDescent="0.4">
      <c r="A684" s="3"/>
      <c r="B684" s="11">
        <v>74</v>
      </c>
      <c r="C684" s="12" t="s">
        <v>372</v>
      </c>
      <c r="D684" s="13" t="s">
        <v>884</v>
      </c>
      <c r="E684" s="13">
        <v>122</v>
      </c>
      <c r="F684" s="12" t="s">
        <v>12</v>
      </c>
      <c r="G684" s="14" t="s">
        <v>13</v>
      </c>
      <c r="H684" s="14" t="s">
        <v>86</v>
      </c>
      <c r="I684" s="14"/>
      <c r="J684" s="15" t="s">
        <v>629</v>
      </c>
      <c r="K684" s="14"/>
      <c r="L684" s="18" t="s">
        <v>1187</v>
      </c>
    </row>
    <row r="685" spans="1:12" x14ac:dyDescent="0.4">
      <c r="A685" s="3"/>
      <c r="B685" s="11">
        <v>75</v>
      </c>
      <c r="C685" s="12" t="s">
        <v>1188</v>
      </c>
      <c r="D685" s="13" t="s">
        <v>35</v>
      </c>
      <c r="E685" s="13" t="s">
        <v>35</v>
      </c>
      <c r="F685" s="12" t="s">
        <v>12</v>
      </c>
      <c r="G685" s="14" t="s">
        <v>13</v>
      </c>
      <c r="H685" s="14" t="s">
        <v>91</v>
      </c>
      <c r="I685" s="14"/>
      <c r="J685" s="14" t="s">
        <v>503</v>
      </c>
      <c r="K685" s="14" t="s">
        <v>524</v>
      </c>
      <c r="L685" s="18" t="s">
        <v>1189</v>
      </c>
    </row>
    <row r="686" spans="1:12" x14ac:dyDescent="0.4">
      <c r="A686" s="3"/>
      <c r="B686" s="11">
        <v>76</v>
      </c>
      <c r="C686" s="12" t="s">
        <v>1188</v>
      </c>
      <c r="D686" s="13" t="s">
        <v>48</v>
      </c>
      <c r="E686" s="13" t="s">
        <v>48</v>
      </c>
      <c r="F686" s="12" t="s">
        <v>12</v>
      </c>
      <c r="G686" s="14" t="s">
        <v>13</v>
      </c>
      <c r="H686" s="14" t="s">
        <v>91</v>
      </c>
      <c r="I686" s="14"/>
      <c r="J686" s="14" t="s">
        <v>503</v>
      </c>
      <c r="K686" s="14"/>
      <c r="L686" s="18" t="s">
        <v>1190</v>
      </c>
    </row>
    <row r="687" spans="1:12" x14ac:dyDescent="0.4">
      <c r="A687" s="3"/>
      <c r="B687" s="11">
        <v>79</v>
      </c>
      <c r="C687" s="12" t="s">
        <v>372</v>
      </c>
      <c r="D687" s="13" t="s">
        <v>882</v>
      </c>
      <c r="E687" s="13">
        <v>121</v>
      </c>
      <c r="F687" s="12" t="s">
        <v>12</v>
      </c>
      <c r="G687" s="14" t="s">
        <v>13</v>
      </c>
      <c r="H687" s="14" t="s">
        <v>86</v>
      </c>
      <c r="I687" s="14"/>
      <c r="J687" s="15" t="s">
        <v>507</v>
      </c>
      <c r="K687" s="14"/>
      <c r="L687" s="18" t="s">
        <v>1191</v>
      </c>
    </row>
    <row r="688" spans="1:12" ht="29.15" x14ac:dyDescent="0.4">
      <c r="A688" s="3"/>
      <c r="B688" s="11">
        <v>84</v>
      </c>
      <c r="C688" s="12" t="s">
        <v>1192</v>
      </c>
      <c r="D688" s="13" t="s">
        <v>105</v>
      </c>
      <c r="E688" s="13" t="s">
        <v>105</v>
      </c>
      <c r="F688" s="12" t="s">
        <v>12</v>
      </c>
      <c r="G688" s="14" t="s">
        <v>13</v>
      </c>
      <c r="H688" s="14" t="s">
        <v>86</v>
      </c>
      <c r="I688" s="14"/>
      <c r="J688" s="15" t="s">
        <v>636</v>
      </c>
      <c r="K688" s="14"/>
      <c r="L688" s="18" t="s">
        <v>1193</v>
      </c>
    </row>
    <row r="689" spans="1:12" ht="29.15" x14ac:dyDescent="0.4">
      <c r="A689" s="3"/>
      <c r="B689" s="11">
        <v>85</v>
      </c>
      <c r="C689" s="12" t="s">
        <v>1192</v>
      </c>
      <c r="D689" s="13" t="s">
        <v>67</v>
      </c>
      <c r="E689" s="13" t="s">
        <v>67</v>
      </c>
      <c r="F689" s="12" t="s">
        <v>12</v>
      </c>
      <c r="G689" s="14" t="s">
        <v>13</v>
      </c>
      <c r="H689" s="14" t="s">
        <v>86</v>
      </c>
      <c r="I689" s="14"/>
      <c r="J689" s="15" t="s">
        <v>636</v>
      </c>
      <c r="K689" s="14"/>
      <c r="L689" s="18" t="s">
        <v>1194</v>
      </c>
    </row>
    <row r="690" spans="1:12" x14ac:dyDescent="0.4">
      <c r="A690" s="3"/>
      <c r="B690" s="11">
        <v>87</v>
      </c>
      <c r="C690" s="12" t="s">
        <v>1192</v>
      </c>
      <c r="D690" s="13" t="s">
        <v>24</v>
      </c>
      <c r="E690" s="13" t="s">
        <v>24</v>
      </c>
      <c r="F690" s="12" t="s">
        <v>12</v>
      </c>
      <c r="G690" s="14" t="s">
        <v>53</v>
      </c>
      <c r="H690" s="14" t="s">
        <v>86</v>
      </c>
      <c r="I690" s="14"/>
      <c r="J690" s="14" t="s">
        <v>507</v>
      </c>
      <c r="K690" s="14" t="s">
        <v>1195</v>
      </c>
      <c r="L690" s="18" t="s">
        <v>1196</v>
      </c>
    </row>
    <row r="691" spans="1:12" x14ac:dyDescent="0.4">
      <c r="A691" s="3"/>
      <c r="B691" s="11">
        <v>89</v>
      </c>
      <c r="C691" s="12" t="s">
        <v>1197</v>
      </c>
      <c r="D691" s="13" t="s">
        <v>48</v>
      </c>
      <c r="E691" s="13" t="s">
        <v>48</v>
      </c>
      <c r="F691" s="12" t="s">
        <v>12</v>
      </c>
      <c r="G691" s="14" t="s">
        <v>53</v>
      </c>
      <c r="H691" s="14" t="s">
        <v>91</v>
      </c>
      <c r="I691" s="14"/>
      <c r="J691" s="14" t="s">
        <v>503</v>
      </c>
      <c r="K691" s="14" t="s">
        <v>614</v>
      </c>
      <c r="L691" s="18" t="s">
        <v>1198</v>
      </c>
    </row>
    <row r="692" spans="1:12" x14ac:dyDescent="0.4">
      <c r="A692" s="3"/>
      <c r="B692" s="11">
        <v>96</v>
      </c>
      <c r="C692" s="12" t="s">
        <v>1192</v>
      </c>
      <c r="D692" s="13" t="s">
        <v>1199</v>
      </c>
      <c r="E692" s="13" t="s">
        <v>1199</v>
      </c>
      <c r="F692" s="12" t="s">
        <v>12</v>
      </c>
      <c r="G692" s="14" t="s">
        <v>53</v>
      </c>
      <c r="H692" s="14" t="s">
        <v>174</v>
      </c>
      <c r="I692" s="14"/>
      <c r="J692" s="14" t="s">
        <v>533</v>
      </c>
      <c r="K692" s="16" t="s">
        <v>516</v>
      </c>
      <c r="L692" s="18" t="s">
        <v>1200</v>
      </c>
    </row>
    <row r="693" spans="1:12" x14ac:dyDescent="0.4">
      <c r="A693" s="3"/>
      <c r="B693" s="11">
        <v>114</v>
      </c>
      <c r="C693" s="12" t="s">
        <v>372</v>
      </c>
      <c r="D693" s="13" t="s">
        <v>870</v>
      </c>
      <c r="E693" s="13">
        <v>115</v>
      </c>
      <c r="F693" s="12" t="s">
        <v>12</v>
      </c>
      <c r="G693" s="14" t="s">
        <v>13</v>
      </c>
      <c r="H693" s="14" t="s">
        <v>86</v>
      </c>
      <c r="I693" s="14"/>
      <c r="J693" s="14" t="s">
        <v>507</v>
      </c>
      <c r="K693" s="16"/>
      <c r="L693" s="18" t="s">
        <v>1201</v>
      </c>
    </row>
    <row r="694" spans="1:12" x14ac:dyDescent="0.4">
      <c r="A694" s="3"/>
      <c r="B694" s="11">
        <v>115</v>
      </c>
      <c r="C694" s="12" t="s">
        <v>372</v>
      </c>
      <c r="D694" s="13">
        <v>108</v>
      </c>
      <c r="E694" s="13">
        <v>113</v>
      </c>
      <c r="F694" s="12" t="s">
        <v>12</v>
      </c>
      <c r="G694" s="14" t="s">
        <v>13</v>
      </c>
      <c r="H694" s="14" t="s">
        <v>86</v>
      </c>
      <c r="I694" s="14"/>
      <c r="J694" s="14" t="s">
        <v>507</v>
      </c>
      <c r="K694" s="16"/>
      <c r="L694" s="18" t="s">
        <v>1202</v>
      </c>
    </row>
    <row r="695" spans="1:12" x14ac:dyDescent="0.4">
      <c r="A695" s="3"/>
      <c r="B695" s="11">
        <v>117</v>
      </c>
      <c r="C695" s="12" t="s">
        <v>372</v>
      </c>
      <c r="D695" s="13" t="s">
        <v>855</v>
      </c>
      <c r="E695" s="13">
        <v>112</v>
      </c>
      <c r="F695" s="12" t="s">
        <v>12</v>
      </c>
      <c r="G695" s="14" t="s">
        <v>13</v>
      </c>
      <c r="H695" s="14" t="s">
        <v>86</v>
      </c>
      <c r="I695" s="14"/>
      <c r="J695" s="15" t="s">
        <v>507</v>
      </c>
      <c r="K695" s="16"/>
      <c r="L695" s="18" t="s">
        <v>1203</v>
      </c>
    </row>
    <row r="696" spans="1:12" x14ac:dyDescent="0.4">
      <c r="A696" s="3"/>
      <c r="B696" s="11">
        <v>122</v>
      </c>
      <c r="C696" s="12" t="s">
        <v>1204</v>
      </c>
      <c r="D696" s="13" t="s">
        <v>35</v>
      </c>
      <c r="E696" s="13" t="s">
        <v>35</v>
      </c>
      <c r="F696" s="12" t="s">
        <v>12</v>
      </c>
      <c r="G696" s="14" t="s">
        <v>13</v>
      </c>
      <c r="H696" s="14" t="s">
        <v>86</v>
      </c>
      <c r="I696" s="14"/>
      <c r="J696" s="15" t="s">
        <v>507</v>
      </c>
      <c r="K696" s="16"/>
      <c r="L696" s="18" t="s">
        <v>1205</v>
      </c>
    </row>
    <row r="697" spans="1:12" x14ac:dyDescent="0.4">
      <c r="A697" s="3"/>
      <c r="B697" s="11">
        <v>123</v>
      </c>
      <c r="C697" s="12" t="s">
        <v>1204</v>
      </c>
      <c r="D697" s="13" t="s">
        <v>48</v>
      </c>
      <c r="E697" s="13" t="s">
        <v>48</v>
      </c>
      <c r="F697" s="12" t="s">
        <v>12</v>
      </c>
      <c r="G697" s="14" t="s">
        <v>13</v>
      </c>
      <c r="H697" s="14" t="s">
        <v>86</v>
      </c>
      <c r="I697" s="14"/>
      <c r="J697" s="15" t="s">
        <v>507</v>
      </c>
      <c r="K697" s="16"/>
      <c r="L697" s="18" t="s">
        <v>1206</v>
      </c>
    </row>
    <row r="698" spans="1:12" x14ac:dyDescent="0.4">
      <c r="A698" s="3"/>
      <c r="B698" s="11">
        <v>124</v>
      </c>
      <c r="C698" s="12" t="s">
        <v>1204</v>
      </c>
      <c r="D698" s="13" t="s">
        <v>105</v>
      </c>
      <c r="E698" s="13" t="s">
        <v>105</v>
      </c>
      <c r="F698" s="12" t="s">
        <v>12</v>
      </c>
      <c r="G698" s="14" t="s">
        <v>13</v>
      </c>
      <c r="H698" s="14" t="s">
        <v>86</v>
      </c>
      <c r="I698" s="14"/>
      <c r="J698" s="15" t="s">
        <v>507</v>
      </c>
      <c r="K698" s="16"/>
      <c r="L698" s="18" t="s">
        <v>1207</v>
      </c>
    </row>
    <row r="699" spans="1:12" x14ac:dyDescent="0.4">
      <c r="A699" s="3"/>
      <c r="B699" s="11">
        <v>125</v>
      </c>
      <c r="C699" s="12" t="s">
        <v>1204</v>
      </c>
      <c r="D699" s="13" t="s">
        <v>67</v>
      </c>
      <c r="E699" s="13" t="s">
        <v>67</v>
      </c>
      <c r="F699" s="12" t="s">
        <v>12</v>
      </c>
      <c r="G699" s="14" t="s">
        <v>13</v>
      </c>
      <c r="H699" s="14" t="s">
        <v>86</v>
      </c>
      <c r="I699" s="14"/>
      <c r="J699" s="15" t="s">
        <v>507</v>
      </c>
      <c r="K699" s="16"/>
      <c r="L699" s="18" t="s">
        <v>1208</v>
      </c>
    </row>
    <row r="700" spans="1:12" x14ac:dyDescent="0.4">
      <c r="A700" s="3"/>
      <c r="B700" s="11">
        <v>126</v>
      </c>
      <c r="C700" s="12" t="s">
        <v>1204</v>
      </c>
      <c r="D700" s="13" t="s">
        <v>22</v>
      </c>
      <c r="E700" s="13" t="s">
        <v>22</v>
      </c>
      <c r="F700" s="12" t="s">
        <v>12</v>
      </c>
      <c r="G700" s="14" t="s">
        <v>53</v>
      </c>
      <c r="H700" s="14" t="s">
        <v>91</v>
      </c>
      <c r="I700" s="14"/>
      <c r="J700" s="15" t="s">
        <v>503</v>
      </c>
      <c r="K700" s="16" t="s">
        <v>614</v>
      </c>
      <c r="L700" s="18" t="s">
        <v>1209</v>
      </c>
    </row>
    <row r="701" spans="1:12" x14ac:dyDescent="0.4">
      <c r="A701" s="3"/>
      <c r="B701" s="11">
        <v>128</v>
      </c>
      <c r="C701" s="12" t="s">
        <v>372</v>
      </c>
      <c r="D701" s="13" t="s">
        <v>1210</v>
      </c>
      <c r="E701" s="13">
        <v>108</v>
      </c>
      <c r="F701" s="12" t="s">
        <v>12</v>
      </c>
      <c r="G701" s="14" t="s">
        <v>13</v>
      </c>
      <c r="H701" s="14" t="s">
        <v>86</v>
      </c>
      <c r="I701" s="14"/>
      <c r="J701" s="15" t="s">
        <v>507</v>
      </c>
      <c r="K701" s="16"/>
      <c r="L701" s="18" t="s">
        <v>1211</v>
      </c>
    </row>
    <row r="702" spans="1:12" x14ac:dyDescent="0.4">
      <c r="A702" s="3"/>
      <c r="B702" s="11">
        <v>129</v>
      </c>
      <c r="C702" s="12" t="s">
        <v>372</v>
      </c>
      <c r="D702" s="13" t="s">
        <v>30</v>
      </c>
      <c r="E702" s="13" t="s">
        <v>30</v>
      </c>
      <c r="F702" s="12" t="s">
        <v>12</v>
      </c>
      <c r="G702" s="14" t="s">
        <v>13</v>
      </c>
      <c r="H702" s="14" t="s">
        <v>91</v>
      </c>
      <c r="I702" s="14"/>
      <c r="J702" s="14" t="s">
        <v>503</v>
      </c>
      <c r="K702" s="16"/>
      <c r="L702" s="18" t="s">
        <v>1212</v>
      </c>
    </row>
    <row r="703" spans="1:12" x14ac:dyDescent="0.4">
      <c r="A703" s="3"/>
      <c r="B703" s="11">
        <v>130</v>
      </c>
      <c r="C703" s="12" t="s">
        <v>372</v>
      </c>
      <c r="D703" s="13" t="s">
        <v>1213</v>
      </c>
      <c r="E703" s="13">
        <v>107</v>
      </c>
      <c r="F703" s="12" t="s">
        <v>12</v>
      </c>
      <c r="G703" s="14" t="s">
        <v>13</v>
      </c>
      <c r="H703" s="14" t="s">
        <v>86</v>
      </c>
      <c r="I703" s="14"/>
      <c r="J703" s="14" t="s">
        <v>507</v>
      </c>
      <c r="K703" s="16"/>
      <c r="L703" s="18" t="s">
        <v>1214</v>
      </c>
    </row>
    <row r="704" spans="1:12" x14ac:dyDescent="0.4">
      <c r="A704" s="3"/>
      <c r="B704" s="11">
        <v>131</v>
      </c>
      <c r="C704" s="12" t="s">
        <v>372</v>
      </c>
      <c r="D704" s="13" t="s">
        <v>1215</v>
      </c>
      <c r="E704" s="13">
        <v>106</v>
      </c>
      <c r="F704" s="12" t="s">
        <v>12</v>
      </c>
      <c r="G704" s="14" t="s">
        <v>13</v>
      </c>
      <c r="H704" s="14" t="s">
        <v>86</v>
      </c>
      <c r="I704" s="14"/>
      <c r="J704" s="14" t="s">
        <v>507</v>
      </c>
      <c r="K704" s="16"/>
      <c r="L704" s="18" t="s">
        <v>1216</v>
      </c>
    </row>
    <row r="705" spans="1:12" x14ac:dyDescent="0.4">
      <c r="A705" s="3"/>
      <c r="B705" s="11">
        <v>137</v>
      </c>
      <c r="C705" s="12" t="s">
        <v>1217</v>
      </c>
      <c r="D705" s="13" t="s">
        <v>67</v>
      </c>
      <c r="E705" s="13" t="s">
        <v>67</v>
      </c>
      <c r="F705" s="12" t="s">
        <v>12</v>
      </c>
      <c r="G705" s="14" t="s">
        <v>13</v>
      </c>
      <c r="H705" s="14" t="s">
        <v>91</v>
      </c>
      <c r="I705" s="14"/>
      <c r="J705" s="14" t="s">
        <v>503</v>
      </c>
      <c r="K705" s="16"/>
      <c r="L705" s="18" t="s">
        <v>1218</v>
      </c>
    </row>
    <row r="706" spans="1:12" x14ac:dyDescent="0.4">
      <c r="A706" s="3"/>
      <c r="B706" s="11">
        <v>138</v>
      </c>
      <c r="C706" s="12" t="s">
        <v>1217</v>
      </c>
      <c r="D706" s="13" t="s">
        <v>41</v>
      </c>
      <c r="E706" s="13" t="s">
        <v>22</v>
      </c>
      <c r="F706" s="12" t="s">
        <v>12</v>
      </c>
      <c r="G706" s="14" t="s">
        <v>13</v>
      </c>
      <c r="H706" s="14" t="s">
        <v>91</v>
      </c>
      <c r="I706" s="14"/>
      <c r="J706" s="14" t="s">
        <v>503</v>
      </c>
      <c r="K706" s="16"/>
      <c r="L706" s="18" t="s">
        <v>1219</v>
      </c>
    </row>
    <row r="707" spans="1:12" x14ac:dyDescent="0.4">
      <c r="A707" s="3"/>
      <c r="B707" s="11">
        <v>139</v>
      </c>
      <c r="C707" s="12" t="s">
        <v>1217</v>
      </c>
      <c r="D707" s="13" t="s">
        <v>24</v>
      </c>
      <c r="E707" s="13" t="s">
        <v>24</v>
      </c>
      <c r="F707" s="12" t="s">
        <v>12</v>
      </c>
      <c r="G707" s="14" t="s">
        <v>13</v>
      </c>
      <c r="H707" s="14" t="s">
        <v>91</v>
      </c>
      <c r="I707" s="14"/>
      <c r="J707" s="14" t="s">
        <v>503</v>
      </c>
      <c r="K707" s="16"/>
      <c r="L707" s="18" t="s">
        <v>1220</v>
      </c>
    </row>
    <row r="708" spans="1:12" x14ac:dyDescent="0.4">
      <c r="A708" s="3"/>
      <c r="B708" s="11">
        <v>142</v>
      </c>
      <c r="C708" s="12" t="s">
        <v>1221</v>
      </c>
      <c r="D708" s="13" t="s">
        <v>35</v>
      </c>
      <c r="E708" s="13" t="s">
        <v>35</v>
      </c>
      <c r="F708" s="12" t="s">
        <v>12</v>
      </c>
      <c r="G708" s="14" t="s">
        <v>13</v>
      </c>
      <c r="H708" s="14" t="s">
        <v>1222</v>
      </c>
      <c r="I708" s="14"/>
      <c r="J708" s="14" t="s">
        <v>503</v>
      </c>
      <c r="K708" s="14"/>
      <c r="L708" s="18" t="s">
        <v>1223</v>
      </c>
    </row>
    <row r="709" spans="1:12" x14ac:dyDescent="0.4">
      <c r="A709" s="3"/>
      <c r="B709" s="11">
        <v>147</v>
      </c>
      <c r="C709" s="12" t="s">
        <v>955</v>
      </c>
      <c r="D709" s="13" t="s">
        <v>52</v>
      </c>
      <c r="E709" s="13" t="s">
        <v>52</v>
      </c>
      <c r="F709" s="12" t="s">
        <v>12</v>
      </c>
      <c r="G709" s="14" t="s">
        <v>13</v>
      </c>
      <c r="H709" s="14" t="s">
        <v>91</v>
      </c>
      <c r="I709" s="14"/>
      <c r="J709" s="15" t="s">
        <v>507</v>
      </c>
      <c r="K709" s="16"/>
      <c r="L709" s="18" t="s">
        <v>1224</v>
      </c>
    </row>
    <row r="710" spans="1:12" x14ac:dyDescent="0.4">
      <c r="A710" s="2"/>
      <c r="B710" s="11">
        <v>148</v>
      </c>
      <c r="C710" s="12" t="s">
        <v>955</v>
      </c>
      <c r="D710" s="13" t="s">
        <v>55</v>
      </c>
      <c r="E710" s="13" t="s">
        <v>55</v>
      </c>
      <c r="F710" s="12" t="s">
        <v>12</v>
      </c>
      <c r="G710" s="14" t="s">
        <v>13</v>
      </c>
      <c r="H710" s="14" t="s">
        <v>91</v>
      </c>
      <c r="I710" s="14"/>
      <c r="J710" s="15" t="s">
        <v>507</v>
      </c>
      <c r="K710" s="16"/>
      <c r="L710" s="18" t="s">
        <v>1225</v>
      </c>
    </row>
    <row r="711" spans="1:12" ht="15.9" x14ac:dyDescent="0.45">
      <c r="A711" s="4" t="s">
        <v>1227</v>
      </c>
      <c r="B711" s="11">
        <v>3</v>
      </c>
      <c r="C711" s="34" t="s">
        <v>826</v>
      </c>
      <c r="D711" s="13" t="s">
        <v>67</v>
      </c>
      <c r="E711" s="13" t="s">
        <v>67</v>
      </c>
      <c r="F711" s="12" t="s">
        <v>12</v>
      </c>
      <c r="G711" s="14" t="s">
        <v>13</v>
      </c>
      <c r="H711" s="14" t="s">
        <v>86</v>
      </c>
      <c r="I711" s="14"/>
      <c r="J711" s="39" t="s">
        <v>507</v>
      </c>
      <c r="K711" s="11"/>
      <c r="L711" s="18" t="s">
        <v>1228</v>
      </c>
    </row>
    <row r="712" spans="1:12" ht="15.9" x14ac:dyDescent="0.45">
      <c r="A712" s="3"/>
      <c r="B712" s="11">
        <v>8</v>
      </c>
      <c r="C712" s="34" t="s">
        <v>1229</v>
      </c>
      <c r="D712" s="13" t="s">
        <v>22</v>
      </c>
      <c r="E712" s="13" t="s">
        <v>35</v>
      </c>
      <c r="F712" s="12" t="s">
        <v>12</v>
      </c>
      <c r="G712" s="14" t="s">
        <v>13</v>
      </c>
      <c r="H712" s="14" t="s">
        <v>91</v>
      </c>
      <c r="I712" s="14"/>
      <c r="J712" s="35" t="s">
        <v>503</v>
      </c>
      <c r="K712" s="11"/>
      <c r="L712" s="18" t="s">
        <v>1230</v>
      </c>
    </row>
    <row r="713" spans="1:12" ht="29.6" x14ac:dyDescent="0.45">
      <c r="A713" s="3"/>
      <c r="B713" s="24">
        <v>10</v>
      </c>
      <c r="C713" s="40" t="s">
        <v>1229</v>
      </c>
      <c r="D713" s="26" t="s">
        <v>105</v>
      </c>
      <c r="E713" s="26" t="s">
        <v>105</v>
      </c>
      <c r="F713" s="27" t="s">
        <v>12</v>
      </c>
      <c r="G713" s="25" t="s">
        <v>53</v>
      </c>
      <c r="H713" s="25" t="s">
        <v>91</v>
      </c>
      <c r="I713" s="25"/>
      <c r="J713" s="28" t="s">
        <v>1231</v>
      </c>
      <c r="K713" s="24" t="s">
        <v>1232</v>
      </c>
      <c r="L713" s="18" t="s">
        <v>1233</v>
      </c>
    </row>
    <row r="714" spans="1:12" ht="29.6" x14ac:dyDescent="0.45">
      <c r="A714" s="3"/>
      <c r="B714" s="24">
        <v>11</v>
      </c>
      <c r="C714" s="40" t="s">
        <v>1229</v>
      </c>
      <c r="D714" s="26" t="s">
        <v>48</v>
      </c>
      <c r="E714" s="26" t="s">
        <v>67</v>
      </c>
      <c r="F714" s="27" t="s">
        <v>12</v>
      </c>
      <c r="G714" s="25" t="s">
        <v>53</v>
      </c>
      <c r="H714" s="25" t="s">
        <v>1234</v>
      </c>
      <c r="I714" s="25"/>
      <c r="J714" s="28" t="s">
        <v>1231</v>
      </c>
      <c r="K714" s="24" t="s">
        <v>1235</v>
      </c>
      <c r="L714" s="18" t="s">
        <v>1236</v>
      </c>
    </row>
    <row r="715" spans="1:12" ht="29.6" x14ac:dyDescent="0.45">
      <c r="A715" s="3"/>
      <c r="B715" s="11">
        <v>12</v>
      </c>
      <c r="C715" s="34" t="s">
        <v>1229</v>
      </c>
      <c r="D715" s="13" t="s">
        <v>35</v>
      </c>
      <c r="E715" s="13" t="s">
        <v>22</v>
      </c>
      <c r="F715" s="12" t="s">
        <v>12</v>
      </c>
      <c r="G715" s="14" t="s">
        <v>13</v>
      </c>
      <c r="H715" s="14" t="s">
        <v>91</v>
      </c>
      <c r="I715" s="14"/>
      <c r="J715" s="28" t="s">
        <v>1231</v>
      </c>
      <c r="K715" s="11"/>
      <c r="L715" s="18" t="s">
        <v>1237</v>
      </c>
    </row>
    <row r="716" spans="1:12" ht="15.9" x14ac:dyDescent="0.45">
      <c r="A716" s="3"/>
      <c r="B716" s="11">
        <v>37</v>
      </c>
      <c r="C716" s="34" t="s">
        <v>826</v>
      </c>
      <c r="D716" s="13" t="s">
        <v>41</v>
      </c>
      <c r="E716" s="13" t="s">
        <v>287</v>
      </c>
      <c r="F716" s="12" t="s">
        <v>12</v>
      </c>
      <c r="G716" s="14" t="s">
        <v>13</v>
      </c>
      <c r="H716" s="10" t="s">
        <v>91</v>
      </c>
      <c r="I716" s="14"/>
      <c r="J716" s="14" t="s">
        <v>844</v>
      </c>
      <c r="K716" s="11"/>
      <c r="L716" s="18" t="s">
        <v>1238</v>
      </c>
    </row>
    <row r="717" spans="1:12" ht="15.9" x14ac:dyDescent="0.45">
      <c r="A717" s="3"/>
      <c r="B717" s="11">
        <v>38</v>
      </c>
      <c r="C717" s="34" t="s">
        <v>826</v>
      </c>
      <c r="D717" s="13" t="s">
        <v>41</v>
      </c>
      <c r="E717" s="13" t="s">
        <v>97</v>
      </c>
      <c r="F717" s="12" t="s">
        <v>12</v>
      </c>
      <c r="G717" s="14" t="s">
        <v>53</v>
      </c>
      <c r="H717" s="14" t="s">
        <v>91</v>
      </c>
      <c r="I717" s="14"/>
      <c r="J717" s="14" t="s">
        <v>864</v>
      </c>
      <c r="K717" s="11" t="s">
        <v>614</v>
      </c>
      <c r="L717" s="18" t="s">
        <v>1239</v>
      </c>
    </row>
    <row r="718" spans="1:12" ht="15.9" x14ac:dyDescent="0.45">
      <c r="A718" s="3"/>
      <c r="B718" s="11">
        <v>40</v>
      </c>
      <c r="C718" s="34" t="s">
        <v>826</v>
      </c>
      <c r="D718" s="13" t="s">
        <v>41</v>
      </c>
      <c r="E718" s="13" t="s">
        <v>1240</v>
      </c>
      <c r="F718" s="12" t="s">
        <v>12</v>
      </c>
      <c r="G718" s="14" t="s">
        <v>53</v>
      </c>
      <c r="H718" s="14" t="s">
        <v>91</v>
      </c>
      <c r="I718" s="14"/>
      <c r="J718" s="14" t="s">
        <v>844</v>
      </c>
      <c r="K718" s="11" t="s">
        <v>614</v>
      </c>
      <c r="L718" s="18" t="s">
        <v>1241</v>
      </c>
    </row>
    <row r="719" spans="1:12" ht="29.6" x14ac:dyDescent="0.45">
      <c r="A719" s="3"/>
      <c r="B719" s="11">
        <v>47</v>
      </c>
      <c r="C719" s="34" t="s">
        <v>1242</v>
      </c>
      <c r="D719" s="13" t="s">
        <v>41</v>
      </c>
      <c r="E719" s="13" t="s">
        <v>35</v>
      </c>
      <c r="F719" s="12" t="s">
        <v>12</v>
      </c>
      <c r="G719" s="14" t="s">
        <v>13</v>
      </c>
      <c r="H719" s="14" t="s">
        <v>91</v>
      </c>
      <c r="I719" s="14"/>
      <c r="J719" s="15" t="s">
        <v>515</v>
      </c>
      <c r="K719" s="11"/>
      <c r="L719" s="18" t="s">
        <v>1243</v>
      </c>
    </row>
    <row r="720" spans="1:12" ht="15.9" x14ac:dyDescent="0.45">
      <c r="A720" s="3"/>
      <c r="B720" s="11">
        <v>48</v>
      </c>
      <c r="C720" s="34" t="s">
        <v>1244</v>
      </c>
      <c r="D720" s="13" t="s">
        <v>67</v>
      </c>
      <c r="E720" s="13" t="s">
        <v>67</v>
      </c>
      <c r="F720" s="12" t="s">
        <v>12</v>
      </c>
      <c r="G720" s="14" t="s">
        <v>13</v>
      </c>
      <c r="H720" s="14" t="s">
        <v>91</v>
      </c>
      <c r="I720" s="14"/>
      <c r="J720" s="15" t="s">
        <v>503</v>
      </c>
      <c r="K720" s="11"/>
      <c r="L720" s="18" t="s">
        <v>1245</v>
      </c>
    </row>
    <row r="721" spans="1:12" ht="15.9" x14ac:dyDescent="0.45">
      <c r="A721" s="3"/>
      <c r="B721" s="11">
        <v>49</v>
      </c>
      <c r="C721" s="34" t="s">
        <v>1244</v>
      </c>
      <c r="D721" s="13" t="s">
        <v>41</v>
      </c>
      <c r="E721" s="13" t="s">
        <v>22</v>
      </c>
      <c r="F721" s="12" t="s">
        <v>12</v>
      </c>
      <c r="G721" s="14" t="s">
        <v>53</v>
      </c>
      <c r="H721" s="14" t="s">
        <v>91</v>
      </c>
      <c r="I721" s="14"/>
      <c r="J721" s="15" t="s">
        <v>503</v>
      </c>
      <c r="K721" s="11"/>
      <c r="L721" s="18" t="s">
        <v>1246</v>
      </c>
    </row>
    <row r="722" spans="1:12" ht="29.6" x14ac:dyDescent="0.45">
      <c r="A722" s="3"/>
      <c r="B722" s="11">
        <v>51</v>
      </c>
      <c r="C722" s="34" t="s">
        <v>1244</v>
      </c>
      <c r="D722" s="13" t="s">
        <v>41</v>
      </c>
      <c r="E722" s="13" t="s">
        <v>1247</v>
      </c>
      <c r="F722" s="12" t="s">
        <v>12</v>
      </c>
      <c r="G722" s="14" t="s">
        <v>13</v>
      </c>
      <c r="H722" s="23" t="s">
        <v>91</v>
      </c>
      <c r="I722" s="14"/>
      <c r="J722" s="15" t="s">
        <v>515</v>
      </c>
      <c r="K722" s="11"/>
      <c r="L722" s="18" t="s">
        <v>1248</v>
      </c>
    </row>
    <row r="723" spans="1:12" ht="15.9" x14ac:dyDescent="0.45">
      <c r="A723" s="3"/>
      <c r="B723" s="11">
        <v>56</v>
      </c>
      <c r="C723" s="34" t="s">
        <v>826</v>
      </c>
      <c r="D723" s="13" t="s">
        <v>339</v>
      </c>
      <c r="E723" s="13" t="s">
        <v>339</v>
      </c>
      <c r="F723" s="12" t="s">
        <v>12</v>
      </c>
      <c r="G723" s="14" t="s">
        <v>13</v>
      </c>
      <c r="H723" s="14" t="s">
        <v>91</v>
      </c>
      <c r="I723" s="14"/>
      <c r="J723" s="14" t="s">
        <v>1249</v>
      </c>
      <c r="K723" s="11"/>
      <c r="L723" s="18" t="s">
        <v>1250</v>
      </c>
    </row>
    <row r="724" spans="1:12" ht="15.9" x14ac:dyDescent="0.45">
      <c r="A724" s="3"/>
      <c r="B724" s="11">
        <v>59</v>
      </c>
      <c r="C724" s="34" t="s">
        <v>826</v>
      </c>
      <c r="D724" s="13" t="s">
        <v>48</v>
      </c>
      <c r="E724" s="13" t="s">
        <v>35</v>
      </c>
      <c r="F724" s="12" t="s">
        <v>12</v>
      </c>
      <c r="G724" s="14" t="s">
        <v>13</v>
      </c>
      <c r="H724" s="14" t="s">
        <v>91</v>
      </c>
      <c r="I724" s="14"/>
      <c r="J724" s="14" t="s">
        <v>1249</v>
      </c>
      <c r="K724" s="11"/>
      <c r="L724" s="18" t="s">
        <v>1251</v>
      </c>
    </row>
    <row r="725" spans="1:12" ht="44.15" x14ac:dyDescent="0.45">
      <c r="A725" s="3"/>
      <c r="B725" s="11">
        <v>64</v>
      </c>
      <c r="C725" s="34" t="s">
        <v>826</v>
      </c>
      <c r="D725" s="13" t="s">
        <v>22</v>
      </c>
      <c r="E725" s="13" t="s">
        <v>67</v>
      </c>
      <c r="F725" s="12" t="s">
        <v>12</v>
      </c>
      <c r="G725" s="14" t="s">
        <v>13</v>
      </c>
      <c r="H725" s="14" t="s">
        <v>91</v>
      </c>
      <c r="I725" s="14"/>
      <c r="J725" s="15" t="s">
        <v>1252</v>
      </c>
      <c r="K725" s="11"/>
      <c r="L725" s="18" t="s">
        <v>1253</v>
      </c>
    </row>
    <row r="726" spans="1:12" ht="29.6" x14ac:dyDescent="0.45">
      <c r="A726" s="3"/>
      <c r="B726" s="24">
        <v>65</v>
      </c>
      <c r="C726" s="40" t="s">
        <v>826</v>
      </c>
      <c r="D726" s="26" t="s">
        <v>24</v>
      </c>
      <c r="E726" s="26" t="s">
        <v>22</v>
      </c>
      <c r="F726" s="27" t="s">
        <v>12</v>
      </c>
      <c r="G726" s="25" t="s">
        <v>13</v>
      </c>
      <c r="H726" s="25" t="s">
        <v>91</v>
      </c>
      <c r="I726" s="25"/>
      <c r="J726" s="28" t="s">
        <v>1254</v>
      </c>
      <c r="K726" s="24"/>
      <c r="L726" s="18" t="s">
        <v>1255</v>
      </c>
    </row>
    <row r="727" spans="1:12" ht="15.9" x14ac:dyDescent="0.45">
      <c r="A727" s="3"/>
      <c r="B727" s="11">
        <v>67</v>
      </c>
      <c r="C727" s="34" t="s">
        <v>826</v>
      </c>
      <c r="D727" s="13" t="s">
        <v>41</v>
      </c>
      <c r="E727" s="13" t="s">
        <v>1256</v>
      </c>
      <c r="F727" s="12" t="s">
        <v>12</v>
      </c>
      <c r="G727" s="14" t="s">
        <v>13</v>
      </c>
      <c r="H727" s="14" t="s">
        <v>174</v>
      </c>
      <c r="I727" s="14"/>
      <c r="J727" s="14" t="s">
        <v>533</v>
      </c>
      <c r="K727" s="11" t="s">
        <v>1257</v>
      </c>
      <c r="L727" s="18" t="s">
        <v>1258</v>
      </c>
    </row>
    <row r="728" spans="1:12" ht="15.9" x14ac:dyDescent="0.45">
      <c r="A728" s="3"/>
      <c r="B728" s="11">
        <v>68</v>
      </c>
      <c r="C728" s="34" t="s">
        <v>826</v>
      </c>
      <c r="D728" s="13" t="s">
        <v>41</v>
      </c>
      <c r="E728" s="13" t="s">
        <v>336</v>
      </c>
      <c r="F728" s="12" t="s">
        <v>12</v>
      </c>
      <c r="G728" s="14" t="s">
        <v>13</v>
      </c>
      <c r="H728" s="14" t="s">
        <v>91</v>
      </c>
      <c r="I728" s="14"/>
      <c r="J728" s="14" t="s">
        <v>503</v>
      </c>
      <c r="K728" s="11"/>
      <c r="L728" s="18" t="s">
        <v>1259</v>
      </c>
    </row>
    <row r="729" spans="1:12" ht="15.9" x14ac:dyDescent="0.45">
      <c r="A729" s="3"/>
      <c r="B729" s="24">
        <v>72</v>
      </c>
      <c r="C729" s="40" t="s">
        <v>826</v>
      </c>
      <c r="D729" s="26" t="s">
        <v>41</v>
      </c>
      <c r="E729" s="26" t="s">
        <v>1260</v>
      </c>
      <c r="F729" s="27" t="s">
        <v>12</v>
      </c>
      <c r="G729" s="25" t="s">
        <v>13</v>
      </c>
      <c r="H729" s="25" t="s">
        <v>86</v>
      </c>
      <c r="I729" s="25"/>
      <c r="J729" s="25" t="s">
        <v>507</v>
      </c>
      <c r="K729" s="25"/>
      <c r="L729" s="18" t="s">
        <v>1261</v>
      </c>
    </row>
    <row r="730" spans="1:12" ht="15.9" x14ac:dyDescent="0.45">
      <c r="A730" s="3"/>
      <c r="B730" s="11">
        <v>75</v>
      </c>
      <c r="C730" s="34" t="s">
        <v>826</v>
      </c>
      <c r="D730" s="13" t="s">
        <v>41</v>
      </c>
      <c r="E730" s="13" t="s">
        <v>38</v>
      </c>
      <c r="F730" s="12" t="s">
        <v>12</v>
      </c>
      <c r="G730" s="14" t="s">
        <v>13</v>
      </c>
      <c r="H730" s="14" t="s">
        <v>1234</v>
      </c>
      <c r="I730" s="14"/>
      <c r="J730" s="15" t="s">
        <v>503</v>
      </c>
      <c r="K730" s="14"/>
      <c r="L730" s="18" t="s">
        <v>1262</v>
      </c>
    </row>
    <row r="731" spans="1:12" ht="29.6" x14ac:dyDescent="0.45">
      <c r="A731" s="3"/>
      <c r="B731" s="11">
        <v>81</v>
      </c>
      <c r="C731" s="34" t="s">
        <v>1263</v>
      </c>
      <c r="D731" s="13" t="s">
        <v>35</v>
      </c>
      <c r="E731" s="13" t="s">
        <v>35</v>
      </c>
      <c r="F731" s="12" t="s">
        <v>12</v>
      </c>
      <c r="G731" s="14" t="s">
        <v>13</v>
      </c>
      <c r="H731" s="25" t="s">
        <v>91</v>
      </c>
      <c r="I731" s="14"/>
      <c r="J731" s="15" t="s">
        <v>1264</v>
      </c>
      <c r="K731" s="14"/>
      <c r="L731" s="18" t="s">
        <v>1265</v>
      </c>
    </row>
    <row r="732" spans="1:12" ht="44.15" x14ac:dyDescent="0.45">
      <c r="A732" s="3"/>
      <c r="B732" s="11">
        <v>83</v>
      </c>
      <c r="C732" s="34" t="s">
        <v>1263</v>
      </c>
      <c r="D732" s="13" t="s">
        <v>105</v>
      </c>
      <c r="E732" s="13" t="s">
        <v>105</v>
      </c>
      <c r="F732" s="12" t="s">
        <v>12</v>
      </c>
      <c r="G732" s="14" t="s">
        <v>13</v>
      </c>
      <c r="H732" s="14" t="s">
        <v>91</v>
      </c>
      <c r="I732" s="14"/>
      <c r="J732" s="15" t="s">
        <v>1266</v>
      </c>
      <c r="K732" s="14"/>
      <c r="L732" s="18" t="s">
        <v>1267</v>
      </c>
    </row>
    <row r="733" spans="1:12" ht="15.9" x14ac:dyDescent="0.45">
      <c r="A733" s="3"/>
      <c r="B733" s="11">
        <v>84</v>
      </c>
      <c r="C733" s="34" t="s">
        <v>826</v>
      </c>
      <c r="D733" s="13" t="s">
        <v>102</v>
      </c>
      <c r="E733" s="13" t="s">
        <v>328</v>
      </c>
      <c r="F733" s="12" t="s">
        <v>12</v>
      </c>
      <c r="G733" s="14" t="s">
        <v>13</v>
      </c>
      <c r="H733" s="14" t="s">
        <v>86</v>
      </c>
      <c r="I733" s="14"/>
      <c r="J733" s="15" t="s">
        <v>507</v>
      </c>
      <c r="K733" s="14"/>
      <c r="L733" s="18" t="s">
        <v>1268</v>
      </c>
    </row>
    <row r="734" spans="1:12" ht="15.9" x14ac:dyDescent="0.45">
      <c r="A734" s="3"/>
      <c r="B734" s="11">
        <v>85</v>
      </c>
      <c r="C734" s="34" t="s">
        <v>826</v>
      </c>
      <c r="D734" s="13" t="s">
        <v>41</v>
      </c>
      <c r="E734" s="13" t="s">
        <v>377</v>
      </c>
      <c r="F734" s="12" t="s">
        <v>12</v>
      </c>
      <c r="G734" s="14" t="s">
        <v>13</v>
      </c>
      <c r="H734" s="14" t="s">
        <v>86</v>
      </c>
      <c r="I734" s="14"/>
      <c r="J734" s="15" t="s">
        <v>507</v>
      </c>
      <c r="K734" s="14"/>
      <c r="L734" s="18" t="s">
        <v>1269</v>
      </c>
    </row>
    <row r="735" spans="1:12" ht="29.6" x14ac:dyDescent="0.45">
      <c r="A735" s="3"/>
      <c r="B735" s="11">
        <v>86</v>
      </c>
      <c r="C735" s="34" t="s">
        <v>1270</v>
      </c>
      <c r="D735" s="13" t="s">
        <v>35</v>
      </c>
      <c r="E735" s="13" t="s">
        <v>35</v>
      </c>
      <c r="F735" s="12" t="s">
        <v>12</v>
      </c>
      <c r="G735" s="14" t="s">
        <v>13</v>
      </c>
      <c r="H735" s="14" t="s">
        <v>91</v>
      </c>
      <c r="I735" s="14"/>
      <c r="J735" s="15" t="s">
        <v>1271</v>
      </c>
      <c r="K735" s="14"/>
      <c r="L735" s="18" t="s">
        <v>1272</v>
      </c>
    </row>
    <row r="736" spans="1:12" ht="44.15" x14ac:dyDescent="0.45">
      <c r="A736" s="3"/>
      <c r="B736" s="11">
        <v>104</v>
      </c>
      <c r="C736" s="34" t="s">
        <v>1273</v>
      </c>
      <c r="D736" s="13" t="s">
        <v>41</v>
      </c>
      <c r="E736" s="13" t="s">
        <v>67</v>
      </c>
      <c r="F736" s="12" t="s">
        <v>12</v>
      </c>
      <c r="G736" s="14" t="s">
        <v>13</v>
      </c>
      <c r="H736" s="14" t="s">
        <v>91</v>
      </c>
      <c r="I736" s="14"/>
      <c r="J736" s="15" t="s">
        <v>1274</v>
      </c>
      <c r="K736" s="16"/>
      <c r="L736" s="18" t="s">
        <v>1275</v>
      </c>
    </row>
    <row r="737" spans="1:12" ht="15.9" x14ac:dyDescent="0.45">
      <c r="A737" s="2"/>
      <c r="B737" s="11">
        <v>111</v>
      </c>
      <c r="C737" s="34" t="s">
        <v>826</v>
      </c>
      <c r="D737" s="13" t="s">
        <v>757</v>
      </c>
      <c r="E737" s="13" t="s">
        <v>101</v>
      </c>
      <c r="F737" s="12" t="s">
        <v>12</v>
      </c>
      <c r="G737" s="14" t="s">
        <v>13</v>
      </c>
      <c r="H737" s="14" t="s">
        <v>91</v>
      </c>
      <c r="I737" s="14"/>
      <c r="J737" s="15" t="s">
        <v>503</v>
      </c>
      <c r="K737" s="16"/>
      <c r="L737" s="18" t="s">
        <v>1276</v>
      </c>
    </row>
    <row r="738" spans="1:12" x14ac:dyDescent="0.4">
      <c r="A738" s="1" t="s">
        <v>1277</v>
      </c>
      <c r="B738" s="11">
        <v>1</v>
      </c>
      <c r="C738" s="12" t="s">
        <v>100</v>
      </c>
      <c r="D738" s="13" t="s">
        <v>102</v>
      </c>
      <c r="E738" s="13" t="s">
        <v>1038</v>
      </c>
      <c r="F738" s="12" t="s">
        <v>12</v>
      </c>
      <c r="G738" s="25" t="s">
        <v>13</v>
      </c>
      <c r="H738" s="25" t="s">
        <v>1278</v>
      </c>
      <c r="I738" s="25"/>
      <c r="J738" s="25" t="s">
        <v>1279</v>
      </c>
      <c r="K738" s="25"/>
      <c r="L738" s="18" t="s">
        <v>1280</v>
      </c>
    </row>
    <row r="739" spans="1:12" x14ac:dyDescent="0.4">
      <c r="A739" s="1"/>
      <c r="B739" s="11">
        <v>2</v>
      </c>
      <c r="C739" s="12" t="s">
        <v>100</v>
      </c>
      <c r="D739" s="13" t="s">
        <v>1281</v>
      </c>
      <c r="E739" s="13" t="s">
        <v>1282</v>
      </c>
      <c r="F739" s="12" t="s">
        <v>12</v>
      </c>
      <c r="G739" s="25" t="s">
        <v>13</v>
      </c>
      <c r="H739" s="25" t="s">
        <v>1278</v>
      </c>
      <c r="I739" s="25"/>
      <c r="J739" s="25" t="s">
        <v>1279</v>
      </c>
      <c r="K739" s="41"/>
      <c r="L739" s="18" t="s">
        <v>1283</v>
      </c>
    </row>
    <row r="740" spans="1:12" x14ac:dyDescent="0.4">
      <c r="A740" s="1"/>
      <c r="B740" s="11">
        <v>3</v>
      </c>
      <c r="C740" s="12" t="s">
        <v>100</v>
      </c>
      <c r="D740" s="13" t="s">
        <v>1284</v>
      </c>
      <c r="E740" s="13" t="s">
        <v>1285</v>
      </c>
      <c r="F740" s="12" t="s">
        <v>12</v>
      </c>
      <c r="G740" s="25" t="s">
        <v>13</v>
      </c>
      <c r="H740" s="25" t="s">
        <v>1278</v>
      </c>
      <c r="I740" s="25"/>
      <c r="J740" s="25" t="s">
        <v>1279</v>
      </c>
      <c r="K740" s="25"/>
      <c r="L740" s="18" t="s">
        <v>1286</v>
      </c>
    </row>
    <row r="741" spans="1:12" x14ac:dyDescent="0.4">
      <c r="A741" s="1"/>
      <c r="B741" s="11">
        <v>6</v>
      </c>
      <c r="C741" s="12" t="s">
        <v>1287</v>
      </c>
      <c r="D741" s="13" t="s">
        <v>35</v>
      </c>
      <c r="E741" s="13" t="s">
        <v>35</v>
      </c>
      <c r="F741" s="12" t="s">
        <v>12</v>
      </c>
      <c r="G741" s="25" t="s">
        <v>13</v>
      </c>
      <c r="H741" s="25" t="s">
        <v>1278</v>
      </c>
      <c r="I741" s="25"/>
      <c r="J741" s="25" t="s">
        <v>1279</v>
      </c>
      <c r="K741" s="25"/>
      <c r="L741" s="18" t="s">
        <v>1288</v>
      </c>
    </row>
    <row r="742" spans="1:12" x14ac:dyDescent="0.4">
      <c r="A742" s="1"/>
      <c r="B742" s="11">
        <v>7</v>
      </c>
      <c r="C742" s="12" t="s">
        <v>1287</v>
      </c>
      <c r="D742" s="13" t="s">
        <v>48</v>
      </c>
      <c r="E742" s="13" t="s">
        <v>48</v>
      </c>
      <c r="F742" s="12" t="s">
        <v>12</v>
      </c>
      <c r="G742" s="25" t="s">
        <v>13</v>
      </c>
      <c r="H742" s="25" t="s">
        <v>1278</v>
      </c>
      <c r="I742" s="25"/>
      <c r="J742" s="25" t="s">
        <v>1279</v>
      </c>
      <c r="K742" s="25"/>
      <c r="L742" s="18" t="s">
        <v>1289</v>
      </c>
    </row>
    <row r="743" spans="1:12" x14ac:dyDescent="0.4">
      <c r="A743" s="1"/>
      <c r="B743" s="11">
        <v>14</v>
      </c>
      <c r="C743" s="12" t="s">
        <v>1287</v>
      </c>
      <c r="D743" s="13" t="s">
        <v>70</v>
      </c>
      <c r="E743" s="13" t="s">
        <v>70</v>
      </c>
      <c r="F743" s="12" t="s">
        <v>12</v>
      </c>
      <c r="G743" s="25" t="s">
        <v>13</v>
      </c>
      <c r="H743" s="25" t="s">
        <v>1278</v>
      </c>
      <c r="I743" s="25"/>
      <c r="J743" s="25" t="s">
        <v>1279</v>
      </c>
      <c r="K743" s="11"/>
      <c r="L743" s="18" t="s">
        <v>1290</v>
      </c>
    </row>
    <row r="744" spans="1:12" x14ac:dyDescent="0.4">
      <c r="A744" s="1"/>
      <c r="B744" s="11">
        <v>15</v>
      </c>
      <c r="C744" s="12" t="s">
        <v>1287</v>
      </c>
      <c r="D744" s="13" t="s">
        <v>30</v>
      </c>
      <c r="E744" s="13" t="s">
        <v>30</v>
      </c>
      <c r="F744" s="12" t="s">
        <v>12</v>
      </c>
      <c r="G744" s="25" t="s">
        <v>13</v>
      </c>
      <c r="H744" s="25" t="s">
        <v>1278</v>
      </c>
      <c r="I744" s="25"/>
      <c r="J744" s="25" t="s">
        <v>1279</v>
      </c>
      <c r="K744" s="11"/>
      <c r="L744" s="18" t="s">
        <v>1291</v>
      </c>
    </row>
    <row r="745" spans="1:12" x14ac:dyDescent="0.4">
      <c r="A745" s="1"/>
      <c r="B745" s="11">
        <v>18</v>
      </c>
      <c r="C745" s="12" t="s">
        <v>1292</v>
      </c>
      <c r="D745" s="13">
        <v>7</v>
      </c>
      <c r="E745" s="13" t="s">
        <v>89</v>
      </c>
      <c r="F745" s="12" t="s">
        <v>12</v>
      </c>
      <c r="G745" s="25" t="s">
        <v>13</v>
      </c>
      <c r="H745" s="25" t="s">
        <v>1293</v>
      </c>
      <c r="I745" s="25"/>
      <c r="J745" s="25" t="s">
        <v>26</v>
      </c>
      <c r="K745" s="11"/>
      <c r="L745" s="18" t="s">
        <v>1294</v>
      </c>
    </row>
    <row r="746" spans="1:12" x14ac:dyDescent="0.4">
      <c r="A746" s="1"/>
      <c r="B746" s="11">
        <v>19</v>
      </c>
      <c r="C746" s="12" t="s">
        <v>1295</v>
      </c>
      <c r="D746" s="13" t="s">
        <v>48</v>
      </c>
      <c r="E746" s="13" t="s">
        <v>48</v>
      </c>
      <c r="F746" s="12" t="s">
        <v>12</v>
      </c>
      <c r="G746" s="25" t="s">
        <v>13</v>
      </c>
      <c r="H746" s="25" t="s">
        <v>1293</v>
      </c>
      <c r="I746" s="25"/>
      <c r="J746" s="25" t="s">
        <v>26</v>
      </c>
      <c r="K746" s="11"/>
      <c r="L746" s="18" t="s">
        <v>1296</v>
      </c>
    </row>
    <row r="747" spans="1:12" x14ac:dyDescent="0.4">
      <c r="A747" s="1"/>
      <c r="B747" s="11">
        <v>20</v>
      </c>
      <c r="C747" s="12" t="s">
        <v>1295</v>
      </c>
      <c r="D747" s="13" t="s">
        <v>35</v>
      </c>
      <c r="E747" s="13" t="s">
        <v>35</v>
      </c>
      <c r="F747" s="12" t="s">
        <v>12</v>
      </c>
      <c r="G747" s="25" t="s">
        <v>13</v>
      </c>
      <c r="H747" s="25" t="s">
        <v>1293</v>
      </c>
      <c r="I747" s="25"/>
      <c r="J747" s="25" t="s">
        <v>26</v>
      </c>
      <c r="K747" s="11"/>
      <c r="L747" s="18" t="s">
        <v>1297</v>
      </c>
    </row>
    <row r="748" spans="1:12" x14ac:dyDescent="0.4">
      <c r="A748" s="1"/>
      <c r="B748" s="11">
        <v>22</v>
      </c>
      <c r="C748" s="12" t="s">
        <v>1292</v>
      </c>
      <c r="D748" s="13" t="s">
        <v>105</v>
      </c>
      <c r="E748" s="13" t="s">
        <v>105</v>
      </c>
      <c r="F748" s="12" t="s">
        <v>12</v>
      </c>
      <c r="G748" s="25" t="s">
        <v>13</v>
      </c>
      <c r="H748" s="25" t="s">
        <v>1293</v>
      </c>
      <c r="I748" s="25"/>
      <c r="J748" s="25" t="s">
        <v>26</v>
      </c>
      <c r="K748" s="11"/>
      <c r="L748" s="18" t="s">
        <v>1298</v>
      </c>
    </row>
    <row r="749" spans="1:12" x14ac:dyDescent="0.4">
      <c r="A749" s="1"/>
      <c r="B749" s="11">
        <v>24</v>
      </c>
      <c r="C749" s="12" t="s">
        <v>1292</v>
      </c>
      <c r="D749" s="13">
        <v>1</v>
      </c>
      <c r="E749" s="13" t="s">
        <v>35</v>
      </c>
      <c r="F749" s="12" t="s">
        <v>12</v>
      </c>
      <c r="G749" s="25" t="s">
        <v>13</v>
      </c>
      <c r="H749" s="25" t="s">
        <v>1293</v>
      </c>
      <c r="I749" s="25"/>
      <c r="J749" s="25" t="s">
        <v>26</v>
      </c>
      <c r="K749" s="11"/>
      <c r="L749" s="18" t="s">
        <v>1299</v>
      </c>
    </row>
    <row r="750" spans="1:12" x14ac:dyDescent="0.4">
      <c r="A750" s="1"/>
      <c r="B750" s="11">
        <v>46</v>
      </c>
      <c r="C750" s="12" t="s">
        <v>100</v>
      </c>
      <c r="D750" s="13" t="s">
        <v>757</v>
      </c>
      <c r="E750" s="13" t="s">
        <v>1300</v>
      </c>
      <c r="F750" s="12" t="s">
        <v>12</v>
      </c>
      <c r="G750" s="25" t="s">
        <v>13</v>
      </c>
      <c r="H750" s="25" t="s">
        <v>1278</v>
      </c>
      <c r="I750" s="25"/>
      <c r="J750" s="25" t="s">
        <v>1279</v>
      </c>
      <c r="K750" s="11"/>
      <c r="L750" s="18" t="s">
        <v>1301</v>
      </c>
    </row>
    <row r="751" spans="1:12" x14ac:dyDescent="0.4">
      <c r="A751" s="1"/>
      <c r="B751" s="11">
        <v>47</v>
      </c>
      <c r="C751" s="12" t="s">
        <v>100</v>
      </c>
      <c r="D751" s="13" t="s">
        <v>160</v>
      </c>
      <c r="E751" s="13" t="s">
        <v>1302</v>
      </c>
      <c r="F751" s="12" t="s">
        <v>12</v>
      </c>
      <c r="G751" s="25" t="s">
        <v>13</v>
      </c>
      <c r="H751" s="25" t="s">
        <v>1278</v>
      </c>
      <c r="I751" s="25"/>
      <c r="J751" s="25" t="s">
        <v>1279</v>
      </c>
      <c r="K751" s="11"/>
      <c r="L751" s="18" t="s">
        <v>1303</v>
      </c>
    </row>
    <row r="752" spans="1:12" x14ac:dyDescent="0.4">
      <c r="A752" s="1"/>
      <c r="B752" s="11">
        <v>49</v>
      </c>
      <c r="C752" s="12" t="s">
        <v>100</v>
      </c>
      <c r="D752" s="13" t="s">
        <v>160</v>
      </c>
      <c r="E752" s="13" t="s">
        <v>1144</v>
      </c>
      <c r="F752" s="12" t="s">
        <v>12</v>
      </c>
      <c r="G752" s="25" t="s">
        <v>13</v>
      </c>
      <c r="H752" s="25" t="s">
        <v>1278</v>
      </c>
      <c r="I752" s="25"/>
      <c r="J752" s="25" t="s">
        <v>1279</v>
      </c>
      <c r="K752" s="11"/>
      <c r="L752" s="18" t="s">
        <v>1304</v>
      </c>
    </row>
    <row r="753" spans="1:12" x14ac:dyDescent="0.4">
      <c r="A753" s="1"/>
      <c r="B753" s="11">
        <v>62</v>
      </c>
      <c r="C753" s="12" t="s">
        <v>1305</v>
      </c>
      <c r="D753" s="13" t="s">
        <v>35</v>
      </c>
      <c r="E753" s="13" t="s">
        <v>35</v>
      </c>
      <c r="F753" s="12" t="s">
        <v>12</v>
      </c>
      <c r="G753" s="25" t="s">
        <v>13</v>
      </c>
      <c r="H753" s="25" t="s">
        <v>1293</v>
      </c>
      <c r="I753" s="14"/>
      <c r="J753" s="25" t="s">
        <v>1306</v>
      </c>
      <c r="K753" s="11"/>
      <c r="L753" s="18" t="s">
        <v>1307</v>
      </c>
    </row>
    <row r="754" spans="1:12" x14ac:dyDescent="0.4">
      <c r="A754" s="1"/>
      <c r="B754" s="11">
        <v>76</v>
      </c>
      <c r="C754" s="12" t="s">
        <v>100</v>
      </c>
      <c r="D754" s="13" t="s">
        <v>41</v>
      </c>
      <c r="E754" s="13" t="s">
        <v>11</v>
      </c>
      <c r="F754" s="12" t="s">
        <v>12</v>
      </c>
      <c r="G754" s="25" t="s">
        <v>13</v>
      </c>
      <c r="H754" s="25" t="s">
        <v>1278</v>
      </c>
      <c r="I754" s="25"/>
      <c r="J754" s="25" t="s">
        <v>1279</v>
      </c>
      <c r="K754" s="14"/>
      <c r="L754" s="18" t="s">
        <v>1308</v>
      </c>
    </row>
    <row r="755" spans="1:12" x14ac:dyDescent="0.4">
      <c r="A755" s="1"/>
      <c r="B755" s="11">
        <v>78</v>
      </c>
      <c r="C755" s="12" t="s">
        <v>100</v>
      </c>
      <c r="D755" s="13" t="s">
        <v>18</v>
      </c>
      <c r="E755" s="13" t="s">
        <v>1309</v>
      </c>
      <c r="F755" s="12" t="s">
        <v>12</v>
      </c>
      <c r="G755" s="25" t="s">
        <v>13</v>
      </c>
      <c r="H755" s="25" t="s">
        <v>1278</v>
      </c>
      <c r="I755" s="25"/>
      <c r="J755" s="25" t="s">
        <v>1279</v>
      </c>
      <c r="K755" s="14"/>
      <c r="L755" s="18" t="s">
        <v>1310</v>
      </c>
    </row>
    <row r="756" spans="1:12" x14ac:dyDescent="0.4">
      <c r="A756" s="1"/>
      <c r="B756" s="11">
        <v>82</v>
      </c>
      <c r="C756" s="12" t="s">
        <v>100</v>
      </c>
      <c r="D756" s="13" t="s">
        <v>1311</v>
      </c>
      <c r="E756" s="13" t="s">
        <v>1312</v>
      </c>
      <c r="F756" s="12" t="s">
        <v>12</v>
      </c>
      <c r="G756" s="25" t="s">
        <v>13</v>
      </c>
      <c r="H756" s="25" t="s">
        <v>1293</v>
      </c>
      <c r="I756" s="14"/>
      <c r="J756" s="25" t="s">
        <v>26</v>
      </c>
      <c r="K756" s="14"/>
      <c r="L756" s="18" t="s">
        <v>1313</v>
      </c>
    </row>
    <row r="757" spans="1:12" x14ac:dyDescent="0.4">
      <c r="A757" s="1"/>
      <c r="B757" s="11">
        <v>84</v>
      </c>
      <c r="C757" s="12" t="s">
        <v>100</v>
      </c>
      <c r="D757" s="13" t="s">
        <v>57</v>
      </c>
      <c r="E757" s="13" t="s">
        <v>57</v>
      </c>
      <c r="F757" s="12" t="s">
        <v>12</v>
      </c>
      <c r="G757" s="25" t="s">
        <v>13</v>
      </c>
      <c r="H757" s="25" t="s">
        <v>1293</v>
      </c>
      <c r="I757" s="14"/>
      <c r="J757" s="25" t="s">
        <v>26</v>
      </c>
      <c r="K757" s="14"/>
      <c r="L757" s="18" t="s">
        <v>1314</v>
      </c>
    </row>
    <row r="758" spans="1:12" x14ac:dyDescent="0.4">
      <c r="A758" s="1"/>
      <c r="B758" s="11">
        <v>94</v>
      </c>
      <c r="C758" s="12" t="s">
        <v>1315</v>
      </c>
      <c r="D758" s="13" t="s">
        <v>24</v>
      </c>
      <c r="E758" s="13" t="s">
        <v>89</v>
      </c>
      <c r="F758" s="12" t="s">
        <v>12</v>
      </c>
      <c r="G758" s="25" t="s">
        <v>13</v>
      </c>
      <c r="H758" s="25" t="s">
        <v>1293</v>
      </c>
      <c r="I758" s="14"/>
      <c r="J758" s="25" t="s">
        <v>26</v>
      </c>
      <c r="K758" s="16"/>
      <c r="L758" s="18" t="s">
        <v>1316</v>
      </c>
    </row>
    <row r="759" spans="1:12" x14ac:dyDescent="0.4">
      <c r="A759" s="1"/>
      <c r="B759" s="11">
        <v>100</v>
      </c>
      <c r="C759" s="12" t="s">
        <v>1317</v>
      </c>
      <c r="D759" s="13" t="s">
        <v>105</v>
      </c>
      <c r="E759" s="13" t="s">
        <v>105</v>
      </c>
      <c r="F759" s="12" t="s">
        <v>12</v>
      </c>
      <c r="G759" s="25" t="s">
        <v>13</v>
      </c>
      <c r="H759" s="25" t="s">
        <v>1293</v>
      </c>
      <c r="I759" s="14"/>
      <c r="J759" s="25" t="s">
        <v>26</v>
      </c>
      <c r="K759" s="16"/>
      <c r="L759" s="18" t="s">
        <v>1318</v>
      </c>
    </row>
    <row r="760" spans="1:12" x14ac:dyDescent="0.4">
      <c r="A760" s="1"/>
      <c r="B760" s="11">
        <v>101</v>
      </c>
      <c r="C760" s="12" t="s">
        <v>1319</v>
      </c>
      <c r="D760" s="13" t="s">
        <v>41</v>
      </c>
      <c r="E760" s="13" t="s">
        <v>1320</v>
      </c>
      <c r="F760" s="12" t="s">
        <v>12</v>
      </c>
      <c r="G760" s="25" t="s">
        <v>13</v>
      </c>
      <c r="H760" s="25" t="s">
        <v>1278</v>
      </c>
      <c r="I760" s="14"/>
      <c r="J760" s="25" t="s">
        <v>1279</v>
      </c>
      <c r="K760" s="16"/>
      <c r="L760" s="18" t="s">
        <v>1321</v>
      </c>
    </row>
    <row r="761" spans="1:12" x14ac:dyDescent="0.4">
      <c r="A761" s="1"/>
      <c r="B761" s="11">
        <v>103</v>
      </c>
      <c r="C761" s="12" t="s">
        <v>1322</v>
      </c>
      <c r="D761" s="13" t="s">
        <v>48</v>
      </c>
      <c r="E761" s="13" t="s">
        <v>48</v>
      </c>
      <c r="F761" s="12" t="s">
        <v>12</v>
      </c>
      <c r="G761" s="25" t="s">
        <v>13</v>
      </c>
      <c r="H761" s="25" t="s">
        <v>1293</v>
      </c>
      <c r="I761" s="14"/>
      <c r="J761" s="25" t="s">
        <v>1323</v>
      </c>
      <c r="K761" s="16"/>
      <c r="L761" s="18" t="s">
        <v>1324</v>
      </c>
    </row>
    <row r="762" spans="1:12" x14ac:dyDescent="0.4">
      <c r="A762" s="1"/>
      <c r="B762" s="11">
        <v>109</v>
      </c>
      <c r="C762" s="12" t="s">
        <v>1325</v>
      </c>
      <c r="D762" s="13" t="s">
        <v>22</v>
      </c>
      <c r="E762" s="13" t="s">
        <v>28</v>
      </c>
      <c r="F762" s="12" t="s">
        <v>12</v>
      </c>
      <c r="G762" s="25" t="s">
        <v>13</v>
      </c>
      <c r="H762" s="25" t="s">
        <v>1293</v>
      </c>
      <c r="I762" s="14"/>
      <c r="J762" s="25" t="s">
        <v>26</v>
      </c>
      <c r="K762" s="16"/>
      <c r="L762" s="18" t="s">
        <v>1326</v>
      </c>
    </row>
    <row r="763" spans="1:12" x14ac:dyDescent="0.4">
      <c r="A763" s="1"/>
      <c r="B763" s="11">
        <v>115</v>
      </c>
      <c r="C763" s="12" t="s">
        <v>1319</v>
      </c>
      <c r="D763" s="13" t="s">
        <v>41</v>
      </c>
      <c r="E763" s="13" t="s">
        <v>41</v>
      </c>
      <c r="F763" s="12" t="s">
        <v>12</v>
      </c>
      <c r="G763" s="25" t="s">
        <v>13</v>
      </c>
      <c r="H763" s="25" t="s">
        <v>1278</v>
      </c>
      <c r="I763" s="14"/>
      <c r="J763" s="25" t="s">
        <v>1279</v>
      </c>
      <c r="K763" s="16"/>
      <c r="L763" s="18" t="s">
        <v>1327</v>
      </c>
    </row>
    <row r="764" spans="1:12" x14ac:dyDescent="0.4">
      <c r="A764" s="1"/>
      <c r="B764" s="11">
        <v>119</v>
      </c>
      <c r="C764" s="12" t="s">
        <v>1328</v>
      </c>
      <c r="D764" s="13" t="s">
        <v>89</v>
      </c>
      <c r="E764" s="13" t="s">
        <v>28</v>
      </c>
      <c r="F764" s="12" t="s">
        <v>12</v>
      </c>
      <c r="G764" s="25" t="s">
        <v>13</v>
      </c>
      <c r="H764" s="14" t="s">
        <v>1293</v>
      </c>
      <c r="I764" s="14"/>
      <c r="J764" s="25" t="s">
        <v>26</v>
      </c>
      <c r="K764" s="16"/>
      <c r="L764" s="18" t="s">
        <v>1329</v>
      </c>
    </row>
    <row r="765" spans="1:12" x14ac:dyDescent="0.4">
      <c r="A765" s="1"/>
      <c r="B765" s="11">
        <v>121</v>
      </c>
      <c r="C765" s="12" t="s">
        <v>1328</v>
      </c>
      <c r="D765" s="13" t="s">
        <v>70</v>
      </c>
      <c r="E765" s="13" t="s">
        <v>30</v>
      </c>
      <c r="F765" s="12" t="s">
        <v>12</v>
      </c>
      <c r="G765" s="25" t="s">
        <v>13</v>
      </c>
      <c r="H765" s="14" t="s">
        <v>1293</v>
      </c>
      <c r="I765" s="14"/>
      <c r="J765" s="25" t="s">
        <v>26</v>
      </c>
      <c r="K765" s="16"/>
      <c r="L765" s="18" t="s">
        <v>1330</v>
      </c>
    </row>
    <row r="766" spans="1:12" x14ac:dyDescent="0.4">
      <c r="A766" s="1"/>
      <c r="B766" s="11">
        <v>124</v>
      </c>
      <c r="C766" s="12" t="s">
        <v>1331</v>
      </c>
      <c r="D766" s="13" t="s">
        <v>35</v>
      </c>
      <c r="E766" s="13" t="s">
        <v>35</v>
      </c>
      <c r="F766" s="12" t="s">
        <v>12</v>
      </c>
      <c r="G766" s="25" t="s">
        <v>13</v>
      </c>
      <c r="H766" s="25" t="s">
        <v>1293</v>
      </c>
      <c r="I766" s="14"/>
      <c r="J766" s="25" t="s">
        <v>26</v>
      </c>
      <c r="K766" s="16"/>
      <c r="L766" s="18" t="s">
        <v>1332</v>
      </c>
    </row>
    <row r="767" spans="1:12" x14ac:dyDescent="0.4">
      <c r="A767" s="1"/>
      <c r="B767" s="11">
        <v>129</v>
      </c>
      <c r="C767" s="12" t="s">
        <v>1331</v>
      </c>
      <c r="D767" s="13" t="s">
        <v>24</v>
      </c>
      <c r="E767" s="13" t="s">
        <v>24</v>
      </c>
      <c r="F767" s="12" t="s">
        <v>12</v>
      </c>
      <c r="G767" s="25" t="s">
        <v>13</v>
      </c>
      <c r="H767" s="25" t="s">
        <v>1293</v>
      </c>
      <c r="I767" s="14"/>
      <c r="J767" s="25" t="s">
        <v>26</v>
      </c>
      <c r="K767" s="16"/>
      <c r="L767" s="18" t="s">
        <v>1333</v>
      </c>
    </row>
    <row r="768" spans="1:12" x14ac:dyDescent="0.4">
      <c r="A768" s="1"/>
      <c r="B768" s="11">
        <v>139</v>
      </c>
      <c r="C768" s="12" t="s">
        <v>1080</v>
      </c>
      <c r="D768" s="13" t="s">
        <v>89</v>
      </c>
      <c r="E768" s="13" t="s">
        <v>89</v>
      </c>
      <c r="F768" s="12" t="s">
        <v>12</v>
      </c>
      <c r="G768" s="25" t="s">
        <v>13</v>
      </c>
      <c r="H768" s="25" t="s">
        <v>1278</v>
      </c>
      <c r="I768" s="25"/>
      <c r="J768" s="25" t="s">
        <v>1279</v>
      </c>
      <c r="K768" s="16"/>
      <c r="L768" s="18" t="s">
        <v>1334</v>
      </c>
    </row>
    <row r="769" spans="1:12" x14ac:dyDescent="0.4">
      <c r="A769" s="1"/>
      <c r="B769" s="11">
        <v>140</v>
      </c>
      <c r="C769" s="12" t="s">
        <v>1080</v>
      </c>
      <c r="D769" s="13" t="s">
        <v>24</v>
      </c>
      <c r="E769" s="13" t="s">
        <v>24</v>
      </c>
      <c r="F769" s="12" t="s">
        <v>12</v>
      </c>
      <c r="G769" s="25" t="s">
        <v>13</v>
      </c>
      <c r="H769" s="25" t="s">
        <v>1278</v>
      </c>
      <c r="I769" s="25"/>
      <c r="J769" s="25" t="s">
        <v>1279</v>
      </c>
      <c r="K769" s="14"/>
      <c r="L769" s="18" t="s">
        <v>1335</v>
      </c>
    </row>
    <row r="770" spans="1:12" x14ac:dyDescent="0.4">
      <c r="A770" s="1"/>
      <c r="B770" s="11">
        <v>151</v>
      </c>
      <c r="C770" s="12" t="s">
        <v>1336</v>
      </c>
      <c r="D770" s="13">
        <v>3</v>
      </c>
      <c r="E770" s="13" t="s">
        <v>105</v>
      </c>
      <c r="F770" s="12" t="s">
        <v>12</v>
      </c>
      <c r="G770" s="25" t="s">
        <v>13</v>
      </c>
      <c r="H770" s="25" t="s">
        <v>1293</v>
      </c>
      <c r="I770" s="14"/>
      <c r="J770" s="25" t="s">
        <v>1337</v>
      </c>
      <c r="K770" s="16"/>
      <c r="L770" s="18" t="s">
        <v>1338</v>
      </c>
    </row>
    <row r="771" spans="1:12" x14ac:dyDescent="0.4">
      <c r="A771" s="1"/>
      <c r="B771" s="11">
        <v>153</v>
      </c>
      <c r="C771" s="12" t="s">
        <v>1336</v>
      </c>
      <c r="D771" s="13">
        <v>1</v>
      </c>
      <c r="E771" s="13" t="s">
        <v>35</v>
      </c>
      <c r="F771" s="12" t="s">
        <v>12</v>
      </c>
      <c r="G771" s="25" t="s">
        <v>13</v>
      </c>
      <c r="H771" s="25" t="s">
        <v>1293</v>
      </c>
      <c r="I771" s="14"/>
      <c r="J771" s="25" t="s">
        <v>1337</v>
      </c>
      <c r="K771" s="16"/>
      <c r="L771" s="18" t="s">
        <v>1339</v>
      </c>
    </row>
    <row r="772" spans="1:12" x14ac:dyDescent="0.4">
      <c r="A772" s="1"/>
      <c r="B772" s="11">
        <v>156</v>
      </c>
      <c r="C772" s="12" t="s">
        <v>1340</v>
      </c>
      <c r="D772" s="13" t="s">
        <v>89</v>
      </c>
      <c r="E772" s="13" t="s">
        <v>28</v>
      </c>
      <c r="F772" s="12" t="s">
        <v>12</v>
      </c>
      <c r="G772" s="25" t="s">
        <v>13</v>
      </c>
      <c r="H772" s="25" t="s">
        <v>1293</v>
      </c>
      <c r="I772" s="14"/>
      <c r="J772" s="25" t="s">
        <v>26</v>
      </c>
      <c r="K772" s="16"/>
      <c r="L772" s="18" t="s">
        <v>1341</v>
      </c>
    </row>
    <row r="773" spans="1:12" x14ac:dyDescent="0.4">
      <c r="A773" s="1"/>
      <c r="B773" s="11">
        <v>157</v>
      </c>
      <c r="C773" s="12" t="s">
        <v>1340</v>
      </c>
      <c r="D773" s="13" t="s">
        <v>41</v>
      </c>
      <c r="E773" s="13" t="s">
        <v>89</v>
      </c>
      <c r="F773" s="12" t="s">
        <v>12</v>
      </c>
      <c r="G773" s="25" t="s">
        <v>53</v>
      </c>
      <c r="H773" s="25" t="s">
        <v>1293</v>
      </c>
      <c r="I773" s="14"/>
      <c r="J773" s="25" t="s">
        <v>26</v>
      </c>
      <c r="K773" s="16"/>
      <c r="L773" s="18" t="s">
        <v>1342</v>
      </c>
    </row>
    <row r="774" spans="1:12" x14ac:dyDescent="0.4">
      <c r="A774" s="1"/>
      <c r="B774" s="11">
        <v>158</v>
      </c>
      <c r="C774" s="12" t="s">
        <v>1340</v>
      </c>
      <c r="D774" s="13" t="s">
        <v>67</v>
      </c>
      <c r="E774" s="13" t="s">
        <v>24</v>
      </c>
      <c r="F774" s="12" t="s">
        <v>12</v>
      </c>
      <c r="G774" s="25" t="s">
        <v>13</v>
      </c>
      <c r="H774" s="25" t="s">
        <v>1293</v>
      </c>
      <c r="I774" s="14"/>
      <c r="J774" s="25" t="s">
        <v>26</v>
      </c>
      <c r="K774" s="16"/>
      <c r="L774" s="18" t="s">
        <v>1343</v>
      </c>
    </row>
    <row r="775" spans="1:12" x14ac:dyDescent="0.4">
      <c r="A775" s="1"/>
      <c r="B775" s="11">
        <v>159</v>
      </c>
      <c r="C775" s="12" t="s">
        <v>1340</v>
      </c>
      <c r="D775" s="13" t="s">
        <v>67</v>
      </c>
      <c r="E775" s="13" t="s">
        <v>67</v>
      </c>
      <c r="F775" s="12" t="s">
        <v>12</v>
      </c>
      <c r="G775" s="25" t="s">
        <v>13</v>
      </c>
      <c r="H775" s="25" t="s">
        <v>1293</v>
      </c>
      <c r="I775" s="14"/>
      <c r="J775" s="25" t="s">
        <v>26</v>
      </c>
      <c r="K775" s="16"/>
      <c r="L775" s="18" t="s">
        <v>1344</v>
      </c>
    </row>
    <row r="776" spans="1:12" x14ac:dyDescent="0.4">
      <c r="A776" s="1"/>
      <c r="B776" s="11">
        <v>160</v>
      </c>
      <c r="C776" s="12" t="s">
        <v>1340</v>
      </c>
      <c r="D776" s="13" t="s">
        <v>105</v>
      </c>
      <c r="E776" s="13" t="s">
        <v>105</v>
      </c>
      <c r="F776" s="12" t="s">
        <v>12</v>
      </c>
      <c r="G776" s="25" t="s">
        <v>53</v>
      </c>
      <c r="H776" s="25" t="s">
        <v>1293</v>
      </c>
      <c r="I776" s="14"/>
      <c r="J776" s="25" t="s">
        <v>26</v>
      </c>
      <c r="K776" s="16"/>
      <c r="L776" s="18" t="s">
        <v>1345</v>
      </c>
    </row>
    <row r="777" spans="1:12" x14ac:dyDescent="0.4">
      <c r="A777" s="1"/>
      <c r="B777" s="11">
        <v>161</v>
      </c>
      <c r="C777" s="12" t="s">
        <v>1340</v>
      </c>
      <c r="D777" s="13" t="s">
        <v>48</v>
      </c>
      <c r="E777" s="13" t="s">
        <v>48</v>
      </c>
      <c r="F777" s="12" t="s">
        <v>12</v>
      </c>
      <c r="G777" s="25" t="s">
        <v>53</v>
      </c>
      <c r="H777" s="25" t="s">
        <v>1293</v>
      </c>
      <c r="I777" s="14"/>
      <c r="J777" s="25" t="s">
        <v>26</v>
      </c>
      <c r="K777" s="16"/>
      <c r="L777" s="18" t="s">
        <v>1346</v>
      </c>
    </row>
    <row r="778" spans="1:12" x14ac:dyDescent="0.4">
      <c r="A778" s="1"/>
      <c r="B778" s="11">
        <v>179</v>
      </c>
      <c r="C778" s="12" t="s">
        <v>1347</v>
      </c>
      <c r="D778" s="13">
        <v>1</v>
      </c>
      <c r="E778" s="13" t="s">
        <v>35</v>
      </c>
      <c r="F778" s="12" t="s">
        <v>12</v>
      </c>
      <c r="G778" s="25" t="s">
        <v>13</v>
      </c>
      <c r="H778" s="25" t="s">
        <v>1293</v>
      </c>
      <c r="I778" s="14"/>
      <c r="J778" s="25" t="s">
        <v>1348</v>
      </c>
      <c r="K778" s="16"/>
      <c r="L778" s="18" t="s">
        <v>1349</v>
      </c>
    </row>
    <row r="779" spans="1:12" x14ac:dyDescent="0.4">
      <c r="A779" s="1"/>
      <c r="B779" s="11">
        <v>180</v>
      </c>
      <c r="C779" s="12" t="s">
        <v>1347</v>
      </c>
      <c r="D779" s="13">
        <v>2</v>
      </c>
      <c r="E779" s="13" t="s">
        <v>48</v>
      </c>
      <c r="F779" s="12" t="s">
        <v>12</v>
      </c>
      <c r="G779" s="25" t="s">
        <v>13</v>
      </c>
      <c r="H779" s="25" t="s">
        <v>1293</v>
      </c>
      <c r="I779" s="14"/>
      <c r="J779" s="25" t="s">
        <v>1350</v>
      </c>
      <c r="K779" s="16"/>
      <c r="L779" s="18" t="s">
        <v>1351</v>
      </c>
    </row>
    <row r="780" spans="1:12" x14ac:dyDescent="0.4">
      <c r="A780" s="1"/>
      <c r="B780" s="11">
        <v>181</v>
      </c>
      <c r="C780" s="12" t="s">
        <v>1347</v>
      </c>
      <c r="D780" s="13">
        <v>3</v>
      </c>
      <c r="E780" s="13" t="s">
        <v>105</v>
      </c>
      <c r="F780" s="12" t="s">
        <v>12</v>
      </c>
      <c r="G780" s="25" t="s">
        <v>13</v>
      </c>
      <c r="H780" s="25" t="s">
        <v>1293</v>
      </c>
      <c r="I780" s="14"/>
      <c r="J780" s="25" t="s">
        <v>1352</v>
      </c>
      <c r="K780" s="16"/>
      <c r="L780" s="18" t="s">
        <v>1353</v>
      </c>
    </row>
    <row r="781" spans="1:12" x14ac:dyDescent="0.4">
      <c r="A781" s="1"/>
      <c r="B781" s="11">
        <v>182</v>
      </c>
      <c r="C781" s="12" t="s">
        <v>1347</v>
      </c>
      <c r="D781" s="13">
        <v>4</v>
      </c>
      <c r="E781" s="13" t="s">
        <v>67</v>
      </c>
      <c r="F781" s="12" t="s">
        <v>12</v>
      </c>
      <c r="G781" s="25" t="s">
        <v>13</v>
      </c>
      <c r="H781" s="25" t="s">
        <v>1293</v>
      </c>
      <c r="I781" s="14"/>
      <c r="J781" s="25" t="s">
        <v>1354</v>
      </c>
      <c r="K781" s="16"/>
      <c r="L781" s="18" t="s">
        <v>1355</v>
      </c>
    </row>
    <row r="782" spans="1:12" x14ac:dyDescent="0.4">
      <c r="A782" s="1"/>
      <c r="B782" s="11">
        <v>183</v>
      </c>
      <c r="C782" s="12" t="s">
        <v>1347</v>
      </c>
      <c r="D782" s="13">
        <v>5</v>
      </c>
      <c r="E782" s="13" t="s">
        <v>22</v>
      </c>
      <c r="F782" s="12" t="s">
        <v>12</v>
      </c>
      <c r="G782" s="25" t="s">
        <v>13</v>
      </c>
      <c r="H782" s="25" t="s">
        <v>1293</v>
      </c>
      <c r="I782" s="14"/>
      <c r="J782" s="25" t="s">
        <v>1356</v>
      </c>
      <c r="K782" s="16"/>
      <c r="L782" s="18" t="s">
        <v>1357</v>
      </c>
    </row>
    <row r="783" spans="1:12" ht="29.15" x14ac:dyDescent="0.4">
      <c r="A783" s="6" t="s">
        <v>1403</v>
      </c>
      <c r="B783" s="11">
        <v>25</v>
      </c>
      <c r="C783" s="14" t="s">
        <v>1358</v>
      </c>
      <c r="D783" s="13" t="s">
        <v>942</v>
      </c>
      <c r="E783" s="13" t="s">
        <v>942</v>
      </c>
      <c r="F783" s="12" t="s">
        <v>12</v>
      </c>
      <c r="G783" s="14" t="s">
        <v>13</v>
      </c>
      <c r="H783" s="14" t="s">
        <v>86</v>
      </c>
      <c r="I783" s="14"/>
      <c r="J783" s="15" t="s">
        <v>1359</v>
      </c>
      <c r="K783" s="11"/>
      <c r="L783" s="18" t="s">
        <v>1360</v>
      </c>
    </row>
    <row r="784" spans="1:12" ht="29.15" x14ac:dyDescent="0.4">
      <c r="A784" s="5"/>
      <c r="B784" s="11">
        <v>27</v>
      </c>
      <c r="C784" s="14" t="s">
        <v>1361</v>
      </c>
      <c r="D784" s="13" t="s">
        <v>48</v>
      </c>
      <c r="E784" s="13" t="s">
        <v>48</v>
      </c>
      <c r="F784" s="12" t="s">
        <v>12</v>
      </c>
      <c r="G784" s="14" t="s">
        <v>13</v>
      </c>
      <c r="H784" s="14" t="s">
        <v>91</v>
      </c>
      <c r="I784" s="14"/>
      <c r="J784" s="15" t="s">
        <v>1362</v>
      </c>
      <c r="K784" s="11"/>
      <c r="L784" s="18" t="s">
        <v>1363</v>
      </c>
    </row>
    <row r="785" spans="1:12" x14ac:dyDescent="0.4">
      <c r="A785" s="5"/>
      <c r="B785" s="11">
        <v>29</v>
      </c>
      <c r="C785" s="14" t="s">
        <v>1361</v>
      </c>
      <c r="D785" s="13" t="s">
        <v>67</v>
      </c>
      <c r="E785" s="13" t="s">
        <v>67</v>
      </c>
      <c r="F785" s="12" t="s">
        <v>12</v>
      </c>
      <c r="G785" s="14" t="s">
        <v>13</v>
      </c>
      <c r="H785" s="14" t="s">
        <v>91</v>
      </c>
      <c r="I785" s="14"/>
      <c r="J785" s="14" t="s">
        <v>1364</v>
      </c>
      <c r="K785" s="11"/>
      <c r="L785" s="18" t="s">
        <v>1365</v>
      </c>
    </row>
    <row r="786" spans="1:12" ht="29.15" x14ac:dyDescent="0.4">
      <c r="A786" s="5"/>
      <c r="B786" s="11">
        <v>40</v>
      </c>
      <c r="C786" s="14" t="s">
        <v>1366</v>
      </c>
      <c r="D786" s="13" t="s">
        <v>254</v>
      </c>
      <c r="E786" s="13" t="s">
        <v>254</v>
      </c>
      <c r="F786" s="12" t="s">
        <v>12</v>
      </c>
      <c r="G786" s="14" t="s">
        <v>13</v>
      </c>
      <c r="H786" s="14" t="s">
        <v>86</v>
      </c>
      <c r="I786" s="14"/>
      <c r="J786" s="15" t="s">
        <v>1367</v>
      </c>
      <c r="K786" s="11"/>
      <c r="L786" s="18" t="s">
        <v>1368</v>
      </c>
    </row>
    <row r="787" spans="1:12" ht="29.15" x14ac:dyDescent="0.4">
      <c r="A787" s="5"/>
      <c r="B787" s="11">
        <v>41</v>
      </c>
      <c r="C787" s="14" t="s">
        <v>1366</v>
      </c>
      <c r="D787" s="13" t="s">
        <v>306</v>
      </c>
      <c r="E787" s="13" t="s">
        <v>306</v>
      </c>
      <c r="F787" s="12" t="s">
        <v>12</v>
      </c>
      <c r="G787" s="14" t="s">
        <v>13</v>
      </c>
      <c r="H787" s="14" t="s">
        <v>86</v>
      </c>
      <c r="I787" s="14"/>
      <c r="J787" s="15" t="s">
        <v>1367</v>
      </c>
      <c r="K787" s="11"/>
      <c r="L787" s="18" t="s">
        <v>1369</v>
      </c>
    </row>
    <row r="788" spans="1:12" ht="29.15" x14ac:dyDescent="0.4">
      <c r="A788" s="5"/>
      <c r="B788" s="11">
        <v>42</v>
      </c>
      <c r="C788" s="14" t="s">
        <v>1366</v>
      </c>
      <c r="D788" s="13" t="s">
        <v>208</v>
      </c>
      <c r="E788" s="13" t="s">
        <v>208</v>
      </c>
      <c r="F788" s="12" t="s">
        <v>12</v>
      </c>
      <c r="G788" s="14" t="s">
        <v>13</v>
      </c>
      <c r="H788" s="14" t="s">
        <v>86</v>
      </c>
      <c r="I788" s="14"/>
      <c r="J788" s="15" t="s">
        <v>1367</v>
      </c>
      <c r="K788" s="11"/>
      <c r="L788" s="18" t="s">
        <v>1370</v>
      </c>
    </row>
    <row r="789" spans="1:12" ht="29.15" x14ac:dyDescent="0.4">
      <c r="A789" s="5"/>
      <c r="B789" s="11">
        <v>43</v>
      </c>
      <c r="C789" s="14" t="s">
        <v>1366</v>
      </c>
      <c r="D789" s="13" t="s">
        <v>202</v>
      </c>
      <c r="E789" s="13" t="s">
        <v>202</v>
      </c>
      <c r="F789" s="12" t="s">
        <v>12</v>
      </c>
      <c r="G789" s="14" t="s">
        <v>13</v>
      </c>
      <c r="H789" s="14" t="s">
        <v>86</v>
      </c>
      <c r="I789" s="14"/>
      <c r="J789" s="15" t="s">
        <v>1367</v>
      </c>
      <c r="K789" s="11"/>
      <c r="L789" s="18" t="s">
        <v>1371</v>
      </c>
    </row>
    <row r="790" spans="1:12" ht="29.15" x14ac:dyDescent="0.4">
      <c r="A790" s="5"/>
      <c r="B790" s="11">
        <v>44</v>
      </c>
      <c r="C790" s="14" t="s">
        <v>1366</v>
      </c>
      <c r="D790" s="13" t="s">
        <v>38</v>
      </c>
      <c r="E790" s="13" t="s">
        <v>38</v>
      </c>
      <c r="F790" s="12" t="s">
        <v>12</v>
      </c>
      <c r="G790" s="14" t="s">
        <v>13</v>
      </c>
      <c r="H790" s="14" t="s">
        <v>86</v>
      </c>
      <c r="I790" s="14"/>
      <c r="J790" s="15" t="s">
        <v>1367</v>
      </c>
      <c r="K790" s="11"/>
      <c r="L790" s="18" t="s">
        <v>1372</v>
      </c>
    </row>
    <row r="791" spans="1:12" ht="29.15" x14ac:dyDescent="0.4">
      <c r="A791" s="5"/>
      <c r="B791" s="11">
        <v>45</v>
      </c>
      <c r="C791" s="14" t="s">
        <v>1366</v>
      </c>
      <c r="D791" s="13" t="s">
        <v>51</v>
      </c>
      <c r="E791" s="13" t="s">
        <v>51</v>
      </c>
      <c r="F791" s="12" t="s">
        <v>12</v>
      </c>
      <c r="G791" s="14" t="s">
        <v>13</v>
      </c>
      <c r="H791" s="14" t="s">
        <v>86</v>
      </c>
      <c r="I791" s="14"/>
      <c r="J791" s="15" t="s">
        <v>1367</v>
      </c>
      <c r="K791" s="11"/>
      <c r="L791" s="18" t="s">
        <v>1373</v>
      </c>
    </row>
    <row r="792" spans="1:12" x14ac:dyDescent="0.4">
      <c r="A792" s="5"/>
      <c r="B792" s="11">
        <v>57</v>
      </c>
      <c r="C792" s="14" t="s">
        <v>1374</v>
      </c>
      <c r="D792" s="13" t="s">
        <v>89</v>
      </c>
      <c r="E792" s="13" t="s">
        <v>89</v>
      </c>
      <c r="F792" s="12" t="s">
        <v>12</v>
      </c>
      <c r="G792" s="14" t="s">
        <v>13</v>
      </c>
      <c r="H792" s="14" t="s">
        <v>91</v>
      </c>
      <c r="I792" s="14"/>
      <c r="J792" s="14" t="s">
        <v>92</v>
      </c>
      <c r="K792" s="11"/>
      <c r="L792" s="18" t="s">
        <v>1375</v>
      </c>
    </row>
    <row r="793" spans="1:12" ht="29.15" x14ac:dyDescent="0.4">
      <c r="A793" s="5"/>
      <c r="B793" s="11">
        <v>59</v>
      </c>
      <c r="C793" s="14" t="s">
        <v>1366</v>
      </c>
      <c r="D793" s="13" t="s">
        <v>51</v>
      </c>
      <c r="E793" s="13" t="s">
        <v>52</v>
      </c>
      <c r="F793" s="12" t="s">
        <v>12</v>
      </c>
      <c r="G793" s="14" t="s">
        <v>13</v>
      </c>
      <c r="H793" s="14" t="s">
        <v>86</v>
      </c>
      <c r="I793" s="14"/>
      <c r="J793" s="15" t="s">
        <v>1367</v>
      </c>
      <c r="K793" s="11"/>
      <c r="L793" s="18" t="s">
        <v>1376</v>
      </c>
    </row>
    <row r="794" spans="1:12" x14ac:dyDescent="0.4">
      <c r="A794" s="5"/>
      <c r="B794" s="11">
        <v>65</v>
      </c>
      <c r="C794" s="14" t="s">
        <v>1377</v>
      </c>
      <c r="D794" s="13" t="s">
        <v>48</v>
      </c>
      <c r="E794" s="13" t="s">
        <v>48</v>
      </c>
      <c r="F794" s="12" t="s">
        <v>12</v>
      </c>
      <c r="G794" s="14" t="s">
        <v>13</v>
      </c>
      <c r="H794" s="14" t="s">
        <v>91</v>
      </c>
      <c r="I794" s="14"/>
      <c r="J794" s="14" t="s">
        <v>92</v>
      </c>
      <c r="K794" s="11"/>
      <c r="L794" s="18" t="s">
        <v>1378</v>
      </c>
    </row>
    <row r="795" spans="1:12" x14ac:dyDescent="0.4">
      <c r="A795" s="5"/>
      <c r="B795" s="11">
        <v>76</v>
      </c>
      <c r="C795" s="14" t="s">
        <v>432</v>
      </c>
      <c r="D795" s="13" t="s">
        <v>1379</v>
      </c>
      <c r="E795" s="13" t="s">
        <v>1380</v>
      </c>
      <c r="F795" s="12" t="s">
        <v>12</v>
      </c>
      <c r="G795" s="14" t="s">
        <v>13</v>
      </c>
      <c r="H795" s="14" t="s">
        <v>86</v>
      </c>
      <c r="I795" s="14"/>
      <c r="J795" s="14" t="s">
        <v>87</v>
      </c>
      <c r="K795" s="14"/>
      <c r="L795" s="18" t="s">
        <v>1381</v>
      </c>
    </row>
    <row r="796" spans="1:12" x14ac:dyDescent="0.4">
      <c r="A796" s="5"/>
      <c r="B796" s="11">
        <v>96</v>
      </c>
      <c r="C796" s="14" t="s">
        <v>432</v>
      </c>
      <c r="D796" s="13" t="s">
        <v>63</v>
      </c>
      <c r="E796" s="13" t="s">
        <v>978</v>
      </c>
      <c r="F796" s="12" t="s">
        <v>12</v>
      </c>
      <c r="G796" s="14" t="s">
        <v>13</v>
      </c>
      <c r="H796" s="14" t="s">
        <v>86</v>
      </c>
      <c r="I796" s="14"/>
      <c r="J796" s="14" t="s">
        <v>87</v>
      </c>
      <c r="K796" s="16"/>
      <c r="L796" s="18" t="s">
        <v>1382</v>
      </c>
    </row>
    <row r="797" spans="1:12" x14ac:dyDescent="0.4">
      <c r="A797" s="5"/>
      <c r="B797" s="11">
        <v>97</v>
      </c>
      <c r="C797" s="14" t="s">
        <v>1383</v>
      </c>
      <c r="D797" s="13" t="s">
        <v>35</v>
      </c>
      <c r="E797" s="13" t="s">
        <v>35</v>
      </c>
      <c r="F797" s="12" t="s">
        <v>12</v>
      </c>
      <c r="G797" s="14" t="s">
        <v>13</v>
      </c>
      <c r="H797" s="14" t="s">
        <v>91</v>
      </c>
      <c r="I797" s="14"/>
      <c r="J797" s="14" t="s">
        <v>92</v>
      </c>
      <c r="K797" s="16"/>
      <c r="L797" s="18" t="s">
        <v>1384</v>
      </c>
    </row>
    <row r="798" spans="1:12" x14ac:dyDescent="0.4">
      <c r="A798" s="5"/>
      <c r="B798" s="11">
        <v>98</v>
      </c>
      <c r="C798" s="14" t="s">
        <v>1383</v>
      </c>
      <c r="D798" s="13" t="s">
        <v>41</v>
      </c>
      <c r="E798" s="13" t="s">
        <v>48</v>
      </c>
      <c r="F798" s="12" t="s">
        <v>12</v>
      </c>
      <c r="G798" s="14" t="s">
        <v>13</v>
      </c>
      <c r="H798" s="14" t="s">
        <v>91</v>
      </c>
      <c r="I798" s="14"/>
      <c r="J798" s="14" t="s">
        <v>92</v>
      </c>
      <c r="K798" s="16"/>
      <c r="L798" s="18" t="s">
        <v>1385</v>
      </c>
    </row>
    <row r="799" spans="1:12" x14ac:dyDescent="0.4">
      <c r="A799" s="5"/>
      <c r="B799" s="11">
        <v>99</v>
      </c>
      <c r="C799" s="14" t="s">
        <v>1383</v>
      </c>
      <c r="D799" s="13" t="s">
        <v>105</v>
      </c>
      <c r="E799" s="13" t="s">
        <v>105</v>
      </c>
      <c r="F799" s="12" t="s">
        <v>12</v>
      </c>
      <c r="G799" s="14" t="s">
        <v>13</v>
      </c>
      <c r="H799" s="14" t="s">
        <v>91</v>
      </c>
      <c r="I799" s="14"/>
      <c r="J799" s="14" t="s">
        <v>92</v>
      </c>
      <c r="K799" s="16"/>
      <c r="L799" s="18" t="s">
        <v>1386</v>
      </c>
    </row>
    <row r="800" spans="1:12" x14ac:dyDescent="0.4">
      <c r="A800" s="5"/>
      <c r="B800" s="11">
        <v>106</v>
      </c>
      <c r="C800" s="14" t="s">
        <v>1383</v>
      </c>
      <c r="D800" s="13" t="s">
        <v>30</v>
      </c>
      <c r="E800" s="13" t="s">
        <v>30</v>
      </c>
      <c r="F800" s="12" t="s">
        <v>12</v>
      </c>
      <c r="G800" s="14" t="s">
        <v>13</v>
      </c>
      <c r="H800" s="14" t="s">
        <v>91</v>
      </c>
      <c r="I800" s="14"/>
      <c r="J800" s="14" t="s">
        <v>92</v>
      </c>
      <c r="K800" s="16"/>
      <c r="L800" s="18" t="s">
        <v>1387</v>
      </c>
    </row>
    <row r="801" spans="1:12" ht="29.15" x14ac:dyDescent="0.4">
      <c r="A801" s="5"/>
      <c r="B801" s="11">
        <v>112</v>
      </c>
      <c r="C801" s="14" t="s">
        <v>1388</v>
      </c>
      <c r="D801" s="13" t="s">
        <v>48</v>
      </c>
      <c r="E801" s="13" t="s">
        <v>105</v>
      </c>
      <c r="F801" s="12" t="s">
        <v>12</v>
      </c>
      <c r="G801" s="14" t="s">
        <v>13</v>
      </c>
      <c r="H801" s="14" t="s">
        <v>91</v>
      </c>
      <c r="I801" s="14"/>
      <c r="J801" s="15" t="s">
        <v>1389</v>
      </c>
      <c r="K801" s="16"/>
      <c r="L801" s="18" t="s">
        <v>1390</v>
      </c>
    </row>
    <row r="802" spans="1:12" x14ac:dyDescent="0.4">
      <c r="A802" s="5"/>
      <c r="B802" s="11">
        <v>121</v>
      </c>
      <c r="C802" s="14" t="s">
        <v>432</v>
      </c>
      <c r="D802" s="13" t="s">
        <v>41</v>
      </c>
      <c r="E802" s="13" t="s">
        <v>63</v>
      </c>
      <c r="F802" s="12" t="s">
        <v>12</v>
      </c>
      <c r="G802" s="14" t="s">
        <v>13</v>
      </c>
      <c r="H802" s="14" t="s">
        <v>91</v>
      </c>
      <c r="I802" s="14"/>
      <c r="J802" s="14" t="s">
        <v>87</v>
      </c>
      <c r="K802" s="16"/>
      <c r="L802" s="18" t="s">
        <v>1391</v>
      </c>
    </row>
    <row r="803" spans="1:12" x14ac:dyDescent="0.4">
      <c r="A803" s="5"/>
      <c r="B803" s="11">
        <v>123</v>
      </c>
      <c r="C803" s="14" t="s">
        <v>432</v>
      </c>
      <c r="D803" s="13" t="s">
        <v>64</v>
      </c>
      <c r="E803" s="13" t="s">
        <v>58</v>
      </c>
      <c r="F803" s="12" t="s">
        <v>12</v>
      </c>
      <c r="G803" s="14" t="s">
        <v>13</v>
      </c>
      <c r="H803" s="14" t="s">
        <v>1392</v>
      </c>
      <c r="I803" s="14"/>
      <c r="J803" s="14" t="s">
        <v>87</v>
      </c>
      <c r="K803" s="16"/>
      <c r="L803" s="18" t="s">
        <v>1393</v>
      </c>
    </row>
    <row r="804" spans="1:12" x14ac:dyDescent="0.4">
      <c r="A804" s="5"/>
      <c r="B804" s="11">
        <v>130</v>
      </c>
      <c r="C804" s="14" t="s">
        <v>432</v>
      </c>
      <c r="D804" s="13" t="s">
        <v>383</v>
      </c>
      <c r="E804" s="13" t="s">
        <v>64</v>
      </c>
      <c r="F804" s="12" t="s">
        <v>12</v>
      </c>
      <c r="G804" s="14" t="s">
        <v>13</v>
      </c>
      <c r="H804" s="14" t="s">
        <v>86</v>
      </c>
      <c r="I804" s="14"/>
      <c r="J804" s="14" t="s">
        <v>87</v>
      </c>
      <c r="K804" s="16"/>
      <c r="L804" s="18" t="s">
        <v>1394</v>
      </c>
    </row>
    <row r="805" spans="1:12" x14ac:dyDescent="0.4">
      <c r="A805" s="5"/>
      <c r="B805" s="11">
        <v>131</v>
      </c>
      <c r="C805" s="14" t="s">
        <v>432</v>
      </c>
      <c r="D805" s="13" t="s">
        <v>937</v>
      </c>
      <c r="E805" s="13" t="s">
        <v>385</v>
      </c>
      <c r="F805" s="12" t="s">
        <v>12</v>
      </c>
      <c r="G805" s="14" t="s">
        <v>13</v>
      </c>
      <c r="H805" s="14" t="s">
        <v>86</v>
      </c>
      <c r="I805" s="14"/>
      <c r="J805" s="14" t="s">
        <v>87</v>
      </c>
      <c r="K805" s="16"/>
      <c r="L805" s="18" t="s">
        <v>1395</v>
      </c>
    </row>
    <row r="806" spans="1:12" x14ac:dyDescent="0.4">
      <c r="A806" s="5"/>
      <c r="B806" s="11">
        <v>150</v>
      </c>
      <c r="C806" s="14" t="s">
        <v>432</v>
      </c>
      <c r="D806" s="13" t="s">
        <v>1396</v>
      </c>
      <c r="E806" s="13" t="s">
        <v>1397</v>
      </c>
      <c r="F806" s="12" t="s">
        <v>12</v>
      </c>
      <c r="G806" s="14" t="s">
        <v>13</v>
      </c>
      <c r="H806" s="14" t="s">
        <v>86</v>
      </c>
      <c r="I806" s="14"/>
      <c r="J806" s="14" t="s">
        <v>87</v>
      </c>
      <c r="K806" s="16"/>
      <c r="L806" s="18" t="s">
        <v>1398</v>
      </c>
    </row>
    <row r="807" spans="1:12" x14ac:dyDescent="0.4">
      <c r="A807" s="5"/>
      <c r="B807" s="11">
        <v>168</v>
      </c>
      <c r="C807" s="14" t="s">
        <v>432</v>
      </c>
      <c r="D807" s="13" t="s">
        <v>305</v>
      </c>
      <c r="E807" s="13" t="s">
        <v>156</v>
      </c>
      <c r="F807" s="12" t="s">
        <v>12</v>
      </c>
      <c r="G807" s="14" t="s">
        <v>13</v>
      </c>
      <c r="H807" s="14" t="s">
        <v>86</v>
      </c>
      <c r="I807" s="14"/>
      <c r="J807" s="14" t="s">
        <v>87</v>
      </c>
      <c r="K807" s="16"/>
      <c r="L807" s="18" t="s">
        <v>1399</v>
      </c>
    </row>
    <row r="808" spans="1:12" x14ac:dyDescent="0.4">
      <c r="A808" s="5"/>
      <c r="B808" s="11">
        <v>171</v>
      </c>
      <c r="C808" s="14" t="s">
        <v>1400</v>
      </c>
      <c r="D808" s="13" t="s">
        <v>48</v>
      </c>
      <c r="E808" s="13" t="s">
        <v>48</v>
      </c>
      <c r="F808" s="12" t="s">
        <v>12</v>
      </c>
      <c r="G808" s="14" t="s">
        <v>13</v>
      </c>
      <c r="H808" s="14" t="s">
        <v>91</v>
      </c>
      <c r="I808" s="14"/>
      <c r="J808" s="14" t="s">
        <v>92</v>
      </c>
      <c r="K808" s="16"/>
      <c r="L808" s="18" t="s">
        <v>1401</v>
      </c>
    </row>
    <row r="809" spans="1:12" x14ac:dyDescent="0.4">
      <c r="A809" s="5"/>
      <c r="B809" s="11">
        <v>172</v>
      </c>
      <c r="C809" s="14" t="s">
        <v>432</v>
      </c>
      <c r="D809" s="13" t="s">
        <v>377</v>
      </c>
      <c r="E809" s="13" t="s">
        <v>375</v>
      </c>
      <c r="F809" s="12" t="s">
        <v>12</v>
      </c>
      <c r="G809" s="14" t="s">
        <v>13</v>
      </c>
      <c r="H809" s="14" t="s">
        <v>1392</v>
      </c>
      <c r="I809" s="14"/>
      <c r="J809" s="14" t="s">
        <v>87</v>
      </c>
      <c r="K809" s="16"/>
      <c r="L809" s="18" t="s">
        <v>1402</v>
      </c>
    </row>
    <row r="810" spans="1:12" x14ac:dyDescent="0.4">
      <c r="A810" s="4" t="s">
        <v>1454</v>
      </c>
      <c r="B810" s="22">
        <v>8</v>
      </c>
      <c r="C810" s="42" t="s">
        <v>1404</v>
      </c>
      <c r="D810" s="43" t="s">
        <v>186</v>
      </c>
      <c r="E810" s="43" t="s">
        <v>186</v>
      </c>
      <c r="F810" s="42" t="s">
        <v>12</v>
      </c>
      <c r="G810" s="15" t="s">
        <v>13</v>
      </c>
      <c r="H810" s="15" t="s">
        <v>14</v>
      </c>
      <c r="I810" s="15"/>
      <c r="J810" s="15" t="s">
        <v>1405</v>
      </c>
      <c r="K810" s="22"/>
      <c r="L810" s="18" t="s">
        <v>1406</v>
      </c>
    </row>
    <row r="811" spans="1:12" x14ac:dyDescent="0.4">
      <c r="A811" s="3"/>
      <c r="B811" s="22">
        <v>9</v>
      </c>
      <c r="C811" s="42" t="s">
        <v>1404</v>
      </c>
      <c r="D811" s="43" t="s">
        <v>843</v>
      </c>
      <c r="E811" s="43" t="s">
        <v>843</v>
      </c>
      <c r="F811" s="42" t="s">
        <v>12</v>
      </c>
      <c r="G811" s="15" t="s">
        <v>13</v>
      </c>
      <c r="H811" s="15" t="s">
        <v>14</v>
      </c>
      <c r="I811" s="15"/>
      <c r="J811" s="15" t="s">
        <v>1407</v>
      </c>
      <c r="K811" s="22"/>
      <c r="L811" s="18" t="s">
        <v>1408</v>
      </c>
    </row>
    <row r="812" spans="1:12" x14ac:dyDescent="0.4">
      <c r="A812" s="3"/>
      <c r="B812" s="22">
        <v>25</v>
      </c>
      <c r="C812" s="42" t="s">
        <v>1409</v>
      </c>
      <c r="D812" s="43" t="s">
        <v>67</v>
      </c>
      <c r="E812" s="43" t="s">
        <v>67</v>
      </c>
      <c r="F812" s="42" t="s">
        <v>12</v>
      </c>
      <c r="G812" s="15" t="s">
        <v>13</v>
      </c>
      <c r="H812" s="15" t="s">
        <v>14</v>
      </c>
      <c r="I812" s="15"/>
      <c r="J812" s="15" t="s">
        <v>1405</v>
      </c>
      <c r="K812" s="22" t="s">
        <v>1410</v>
      </c>
      <c r="L812" s="18" t="s">
        <v>1411</v>
      </c>
    </row>
    <row r="813" spans="1:12" x14ac:dyDescent="0.4">
      <c r="A813" s="3"/>
      <c r="B813" s="22">
        <v>26</v>
      </c>
      <c r="C813" s="42" t="s">
        <v>1409</v>
      </c>
      <c r="D813" s="43" t="s">
        <v>22</v>
      </c>
      <c r="E813" s="43" t="s">
        <v>22</v>
      </c>
      <c r="F813" s="42" t="s">
        <v>12</v>
      </c>
      <c r="G813" s="15" t="s">
        <v>13</v>
      </c>
      <c r="H813" s="15" t="s">
        <v>14</v>
      </c>
      <c r="I813" s="15"/>
      <c r="J813" s="15" t="s">
        <v>1407</v>
      </c>
      <c r="K813" s="22"/>
      <c r="L813" s="18" t="s">
        <v>1412</v>
      </c>
    </row>
    <row r="814" spans="1:12" ht="29.15" x14ac:dyDescent="0.4">
      <c r="A814" s="3"/>
      <c r="B814" s="22">
        <v>27</v>
      </c>
      <c r="C814" s="42" t="s">
        <v>1409</v>
      </c>
      <c r="D814" s="43" t="s">
        <v>24</v>
      </c>
      <c r="E814" s="43" t="s">
        <v>24</v>
      </c>
      <c r="F814" s="42" t="s">
        <v>12</v>
      </c>
      <c r="G814" s="15" t="s">
        <v>13</v>
      </c>
      <c r="H814" s="15" t="s">
        <v>25</v>
      </c>
      <c r="I814" s="15"/>
      <c r="J814" s="15" t="s">
        <v>1413</v>
      </c>
      <c r="K814" s="22"/>
      <c r="L814" s="18" t="s">
        <v>1414</v>
      </c>
    </row>
    <row r="815" spans="1:12" x14ac:dyDescent="0.4">
      <c r="A815" s="3"/>
      <c r="B815" s="22">
        <v>41</v>
      </c>
      <c r="C815" s="42" t="s">
        <v>1404</v>
      </c>
      <c r="D815" s="43" t="s">
        <v>51</v>
      </c>
      <c r="E815" s="43" t="s">
        <v>52</v>
      </c>
      <c r="F815" s="42" t="s">
        <v>12</v>
      </c>
      <c r="G815" s="15" t="s">
        <v>13</v>
      </c>
      <c r="H815" s="15" t="s">
        <v>14</v>
      </c>
      <c r="I815" s="15"/>
      <c r="J815" s="15" t="s">
        <v>1407</v>
      </c>
      <c r="K815" s="22"/>
      <c r="L815" s="18" t="s">
        <v>1415</v>
      </c>
    </row>
    <row r="816" spans="1:12" x14ac:dyDescent="0.4">
      <c r="A816" s="3"/>
      <c r="B816" s="22">
        <v>43</v>
      </c>
      <c r="C816" s="42" t="s">
        <v>1404</v>
      </c>
      <c r="D816" s="43" t="s">
        <v>55</v>
      </c>
      <c r="E816" s="43" t="s">
        <v>212</v>
      </c>
      <c r="F816" s="42" t="s">
        <v>12</v>
      </c>
      <c r="G816" s="15" t="s">
        <v>13</v>
      </c>
      <c r="H816" s="15" t="s">
        <v>14</v>
      </c>
      <c r="I816" s="15"/>
      <c r="J816" s="15" t="s">
        <v>1407</v>
      </c>
      <c r="K816" s="22"/>
      <c r="L816" s="18" t="s">
        <v>1416</v>
      </c>
    </row>
    <row r="817" spans="1:12" x14ac:dyDescent="0.4">
      <c r="A817" s="3"/>
      <c r="B817" s="22">
        <v>55</v>
      </c>
      <c r="C817" s="42" t="s">
        <v>1404</v>
      </c>
      <c r="D817" s="43" t="s">
        <v>145</v>
      </c>
      <c r="E817" s="43" t="s">
        <v>145</v>
      </c>
      <c r="F817" s="42" t="s">
        <v>12</v>
      </c>
      <c r="G817" s="44" t="s">
        <v>13</v>
      </c>
      <c r="H817" s="15" t="s">
        <v>14</v>
      </c>
      <c r="I817" s="15"/>
      <c r="J817" s="15" t="s">
        <v>1407</v>
      </c>
      <c r="K817" s="22"/>
      <c r="L817" s="18" t="s">
        <v>1417</v>
      </c>
    </row>
    <row r="818" spans="1:12" ht="29.15" x14ac:dyDescent="0.4">
      <c r="A818" s="3"/>
      <c r="B818" s="22">
        <v>63</v>
      </c>
      <c r="C818" s="42" t="s">
        <v>1418</v>
      </c>
      <c r="D818" s="43" t="s">
        <v>35</v>
      </c>
      <c r="E818" s="43" t="s">
        <v>35</v>
      </c>
      <c r="F818" s="42" t="s">
        <v>12</v>
      </c>
      <c r="G818" s="15" t="s">
        <v>13</v>
      </c>
      <c r="H818" s="15" t="s">
        <v>25</v>
      </c>
      <c r="I818" s="15"/>
      <c r="J818" s="15" t="s">
        <v>1419</v>
      </c>
      <c r="K818" s="22"/>
      <c r="L818" s="18" t="s">
        <v>1420</v>
      </c>
    </row>
    <row r="819" spans="1:12" x14ac:dyDescent="0.4">
      <c r="A819" s="3"/>
      <c r="B819" s="22">
        <v>64</v>
      </c>
      <c r="C819" s="42" t="s">
        <v>1418</v>
      </c>
      <c r="D819" s="43" t="s">
        <v>48</v>
      </c>
      <c r="E819" s="43" t="s">
        <v>48</v>
      </c>
      <c r="F819" s="42" t="s">
        <v>12</v>
      </c>
      <c r="G819" s="44" t="s">
        <v>13</v>
      </c>
      <c r="H819" s="15" t="s">
        <v>25</v>
      </c>
      <c r="I819" s="15"/>
      <c r="J819" s="15" t="s">
        <v>1421</v>
      </c>
      <c r="K819" s="22"/>
      <c r="L819" s="18" t="s">
        <v>1422</v>
      </c>
    </row>
    <row r="820" spans="1:12" x14ac:dyDescent="0.4">
      <c r="A820" s="3"/>
      <c r="B820" s="22">
        <v>66</v>
      </c>
      <c r="C820" s="42" t="s">
        <v>1423</v>
      </c>
      <c r="D820" s="43" t="s">
        <v>41</v>
      </c>
      <c r="E820" s="43" t="s">
        <v>35</v>
      </c>
      <c r="F820" s="42" t="s">
        <v>12</v>
      </c>
      <c r="G820" s="15" t="s">
        <v>13</v>
      </c>
      <c r="H820" s="15" t="s">
        <v>25</v>
      </c>
      <c r="I820" s="15"/>
      <c r="J820" s="15" t="s">
        <v>1424</v>
      </c>
      <c r="K820" s="22"/>
      <c r="L820" s="18" t="s">
        <v>1425</v>
      </c>
    </row>
    <row r="821" spans="1:12" x14ac:dyDescent="0.4">
      <c r="A821" s="3"/>
      <c r="B821" s="22">
        <v>70</v>
      </c>
      <c r="C821" s="42" t="s">
        <v>1418</v>
      </c>
      <c r="D821" s="43" t="s">
        <v>67</v>
      </c>
      <c r="E821" s="43" t="s">
        <v>41</v>
      </c>
      <c r="F821" s="42" t="s">
        <v>12</v>
      </c>
      <c r="G821" s="15" t="s">
        <v>13</v>
      </c>
      <c r="H821" s="15" t="s">
        <v>25</v>
      </c>
      <c r="I821" s="15"/>
      <c r="J821" s="15" t="s">
        <v>1426</v>
      </c>
      <c r="K821" s="15"/>
      <c r="L821" s="18" t="s">
        <v>1427</v>
      </c>
    </row>
    <row r="822" spans="1:12" x14ac:dyDescent="0.4">
      <c r="A822" s="3"/>
      <c r="B822" s="22">
        <v>72</v>
      </c>
      <c r="C822" s="42" t="s">
        <v>1428</v>
      </c>
      <c r="D822" s="43" t="s">
        <v>35</v>
      </c>
      <c r="E822" s="43" t="s">
        <v>41</v>
      </c>
      <c r="F822" s="42" t="s">
        <v>12</v>
      </c>
      <c r="G822" s="44" t="s">
        <v>13</v>
      </c>
      <c r="H822" s="15" t="s">
        <v>25</v>
      </c>
      <c r="I822" s="15"/>
      <c r="J822" s="15" t="s">
        <v>1429</v>
      </c>
      <c r="K822" s="15"/>
      <c r="L822" s="18" t="s">
        <v>1430</v>
      </c>
    </row>
    <row r="823" spans="1:12" x14ac:dyDescent="0.4">
      <c r="A823" s="3"/>
      <c r="B823" s="22">
        <v>84</v>
      </c>
      <c r="C823" s="42" t="s">
        <v>1418</v>
      </c>
      <c r="D823" s="43" t="s">
        <v>24</v>
      </c>
      <c r="E823" s="43" t="s">
        <v>24</v>
      </c>
      <c r="F823" s="42" t="s">
        <v>12</v>
      </c>
      <c r="G823" s="15" t="s">
        <v>13</v>
      </c>
      <c r="H823" s="15" t="s">
        <v>25</v>
      </c>
      <c r="I823" s="15"/>
      <c r="J823" s="15" t="s">
        <v>1426</v>
      </c>
      <c r="K823" s="15"/>
      <c r="L823" s="18" t="s">
        <v>1431</v>
      </c>
    </row>
    <row r="824" spans="1:12" x14ac:dyDescent="0.4">
      <c r="A824" s="3"/>
      <c r="B824" s="22">
        <v>89</v>
      </c>
      <c r="C824" s="42" t="s">
        <v>1404</v>
      </c>
      <c r="D824" s="43" t="s">
        <v>89</v>
      </c>
      <c r="E824" s="43" t="s">
        <v>24</v>
      </c>
      <c r="F824" s="42" t="s">
        <v>12</v>
      </c>
      <c r="G824" s="15" t="s">
        <v>13</v>
      </c>
      <c r="H824" s="15" t="s">
        <v>14</v>
      </c>
      <c r="I824" s="15"/>
      <c r="J824" s="15" t="s">
        <v>1407</v>
      </c>
      <c r="K824" s="15"/>
      <c r="L824" s="18" t="s">
        <v>1432</v>
      </c>
    </row>
    <row r="825" spans="1:12" ht="29.15" x14ac:dyDescent="0.4">
      <c r="A825" s="3"/>
      <c r="B825" s="22">
        <v>111</v>
      </c>
      <c r="C825" s="42" t="s">
        <v>1433</v>
      </c>
      <c r="D825" s="43" t="s">
        <v>105</v>
      </c>
      <c r="E825" s="43" t="s">
        <v>67</v>
      </c>
      <c r="F825" s="42" t="s">
        <v>12</v>
      </c>
      <c r="G825" s="15" t="s">
        <v>13</v>
      </c>
      <c r="H825" s="15" t="s">
        <v>14</v>
      </c>
      <c r="I825" s="15"/>
      <c r="J825" s="15" t="s">
        <v>1405</v>
      </c>
      <c r="K825" s="19"/>
      <c r="L825" s="18" t="s">
        <v>1434</v>
      </c>
    </row>
    <row r="826" spans="1:12" ht="29.15" x14ac:dyDescent="0.4">
      <c r="A826" s="3"/>
      <c r="B826" s="22">
        <v>113</v>
      </c>
      <c r="C826" s="42" t="s">
        <v>1433</v>
      </c>
      <c r="D826" s="43" t="s">
        <v>22</v>
      </c>
      <c r="E826" s="43" t="s">
        <v>24</v>
      </c>
      <c r="F826" s="42" t="s">
        <v>12</v>
      </c>
      <c r="G826" s="15" t="s">
        <v>13</v>
      </c>
      <c r="H826" s="15" t="s">
        <v>14</v>
      </c>
      <c r="I826" s="15"/>
      <c r="J826" s="15" t="s">
        <v>1407</v>
      </c>
      <c r="K826" s="22"/>
      <c r="L826" s="18" t="s">
        <v>1435</v>
      </c>
    </row>
    <row r="827" spans="1:12" ht="29.15" x14ac:dyDescent="0.4">
      <c r="A827" s="3"/>
      <c r="B827" s="22">
        <v>114</v>
      </c>
      <c r="C827" s="42" t="s">
        <v>1433</v>
      </c>
      <c r="D827" s="43" t="s">
        <v>24</v>
      </c>
      <c r="E827" s="43" t="s">
        <v>89</v>
      </c>
      <c r="F827" s="42" t="s">
        <v>12</v>
      </c>
      <c r="G827" s="44" t="s">
        <v>13</v>
      </c>
      <c r="H827" s="15" t="s">
        <v>14</v>
      </c>
      <c r="I827" s="15"/>
      <c r="J827" s="15" t="s">
        <v>1407</v>
      </c>
      <c r="K827" s="22"/>
      <c r="L827" s="18" t="s">
        <v>1436</v>
      </c>
    </row>
    <row r="828" spans="1:12" ht="29.15" x14ac:dyDescent="0.4">
      <c r="A828" s="3"/>
      <c r="B828" s="22">
        <v>120</v>
      </c>
      <c r="C828" s="42" t="s">
        <v>1433</v>
      </c>
      <c r="D828" s="43" t="s">
        <v>90</v>
      </c>
      <c r="E828" s="43" t="s">
        <v>95</v>
      </c>
      <c r="F828" s="42" t="s">
        <v>12</v>
      </c>
      <c r="G828" s="15" t="s">
        <v>13</v>
      </c>
      <c r="H828" s="15" t="s">
        <v>14</v>
      </c>
      <c r="I828" s="15"/>
      <c r="J828" s="15" t="s">
        <v>1437</v>
      </c>
      <c r="K828" s="19"/>
      <c r="L828" s="18" t="s">
        <v>1438</v>
      </c>
    </row>
    <row r="829" spans="1:12" ht="29.15" x14ac:dyDescent="0.4">
      <c r="A829" s="3"/>
      <c r="B829" s="22">
        <v>121</v>
      </c>
      <c r="C829" s="42" t="s">
        <v>1433</v>
      </c>
      <c r="D829" s="43" t="s">
        <v>95</v>
      </c>
      <c r="E829" s="43" t="s">
        <v>145</v>
      </c>
      <c r="F829" s="42" t="s">
        <v>12</v>
      </c>
      <c r="G829" s="15" t="s">
        <v>13</v>
      </c>
      <c r="H829" s="15" t="s">
        <v>14</v>
      </c>
      <c r="I829" s="15"/>
      <c r="J829" s="15" t="s">
        <v>1407</v>
      </c>
      <c r="K829" s="19"/>
      <c r="L829" s="18" t="s">
        <v>1439</v>
      </c>
    </row>
    <row r="830" spans="1:12" ht="29.15" x14ac:dyDescent="0.4">
      <c r="A830" s="3"/>
      <c r="B830" s="22">
        <v>122</v>
      </c>
      <c r="C830" s="42" t="s">
        <v>1433</v>
      </c>
      <c r="D830" s="43" t="s">
        <v>41</v>
      </c>
      <c r="E830" s="43" t="s">
        <v>41</v>
      </c>
      <c r="F830" s="42" t="s">
        <v>12</v>
      </c>
      <c r="G830" s="15" t="s">
        <v>13</v>
      </c>
      <c r="H830" s="15" t="s">
        <v>14</v>
      </c>
      <c r="I830" s="15"/>
      <c r="J830" s="15" t="s">
        <v>1405</v>
      </c>
      <c r="K830" s="19"/>
      <c r="L830" s="18" t="s">
        <v>1440</v>
      </c>
    </row>
    <row r="831" spans="1:12" ht="29.15" x14ac:dyDescent="0.4">
      <c r="A831" s="3"/>
      <c r="B831" s="22">
        <v>123</v>
      </c>
      <c r="C831" s="42" t="s">
        <v>1433</v>
      </c>
      <c r="D831" s="43" t="s">
        <v>287</v>
      </c>
      <c r="E831" s="43" t="s">
        <v>97</v>
      </c>
      <c r="F831" s="42" t="s">
        <v>12</v>
      </c>
      <c r="G831" s="15" t="s">
        <v>13</v>
      </c>
      <c r="H831" s="15" t="s">
        <v>14</v>
      </c>
      <c r="I831" s="15"/>
      <c r="J831" s="15" t="s">
        <v>1407</v>
      </c>
      <c r="K831" s="19"/>
      <c r="L831" s="18" t="s">
        <v>1441</v>
      </c>
    </row>
    <row r="832" spans="1:12" ht="29.15" x14ac:dyDescent="0.4">
      <c r="A832" s="3"/>
      <c r="B832" s="22">
        <v>125</v>
      </c>
      <c r="C832" s="42" t="s">
        <v>1433</v>
      </c>
      <c r="D832" s="43" t="s">
        <v>226</v>
      </c>
      <c r="E832" s="43" t="s">
        <v>43</v>
      </c>
      <c r="F832" s="42" t="s">
        <v>12</v>
      </c>
      <c r="G832" s="15" t="s">
        <v>13</v>
      </c>
      <c r="H832" s="15" t="s">
        <v>25</v>
      </c>
      <c r="I832" s="15"/>
      <c r="J832" s="15" t="s">
        <v>1407</v>
      </c>
      <c r="K832" s="19"/>
      <c r="L832" s="18" t="s">
        <v>1442</v>
      </c>
    </row>
    <row r="833" spans="1:12" ht="29.15" x14ac:dyDescent="0.4">
      <c r="A833" s="3"/>
      <c r="B833" s="22">
        <v>126</v>
      </c>
      <c r="C833" s="42" t="s">
        <v>1433</v>
      </c>
      <c r="D833" s="43" t="s">
        <v>43</v>
      </c>
      <c r="E833" s="43" t="s">
        <v>301</v>
      </c>
      <c r="F833" s="42" t="s">
        <v>12</v>
      </c>
      <c r="G833" s="15" t="s">
        <v>13</v>
      </c>
      <c r="H833" s="15" t="s">
        <v>25</v>
      </c>
      <c r="I833" s="15"/>
      <c r="J833" s="15" t="s">
        <v>1405</v>
      </c>
      <c r="K833" s="19"/>
      <c r="L833" s="18" t="s">
        <v>1443</v>
      </c>
    </row>
    <row r="834" spans="1:12" ht="29.15" x14ac:dyDescent="0.4">
      <c r="A834" s="3"/>
      <c r="B834" s="22">
        <v>128</v>
      </c>
      <c r="C834" s="42" t="s">
        <v>1433</v>
      </c>
      <c r="D834" s="43" t="s">
        <v>140</v>
      </c>
      <c r="E834" s="43" t="s">
        <v>339</v>
      </c>
      <c r="F834" s="42" t="s">
        <v>12</v>
      </c>
      <c r="G834" s="15" t="s">
        <v>13</v>
      </c>
      <c r="H834" s="15" t="s">
        <v>14</v>
      </c>
      <c r="I834" s="15"/>
      <c r="J834" s="15" t="s">
        <v>1407</v>
      </c>
      <c r="K834" s="19"/>
      <c r="L834" s="18" t="s">
        <v>1444</v>
      </c>
    </row>
    <row r="835" spans="1:12" ht="29.15" x14ac:dyDescent="0.4">
      <c r="A835" s="3"/>
      <c r="B835" s="22">
        <v>129</v>
      </c>
      <c r="C835" s="42" t="s">
        <v>1433</v>
      </c>
      <c r="D835" s="43" t="s">
        <v>339</v>
      </c>
      <c r="E835" s="43" t="s">
        <v>619</v>
      </c>
      <c r="F835" s="42" t="s">
        <v>12</v>
      </c>
      <c r="G835" s="15" t="s">
        <v>13</v>
      </c>
      <c r="H835" s="15" t="s">
        <v>14</v>
      </c>
      <c r="I835" s="15"/>
      <c r="J835" s="15" t="s">
        <v>1405</v>
      </c>
      <c r="K835" s="19"/>
      <c r="L835" s="18" t="s">
        <v>1445</v>
      </c>
    </row>
    <row r="836" spans="1:12" ht="29.15" x14ac:dyDescent="0.4">
      <c r="A836" s="3"/>
      <c r="B836" s="22">
        <v>130</v>
      </c>
      <c r="C836" s="42" t="s">
        <v>1433</v>
      </c>
      <c r="D836" s="43" t="s">
        <v>336</v>
      </c>
      <c r="E836" s="43" t="s">
        <v>214</v>
      </c>
      <c r="F836" s="42" t="s">
        <v>12</v>
      </c>
      <c r="G836" s="44" t="s">
        <v>13</v>
      </c>
      <c r="H836" s="15" t="s">
        <v>14</v>
      </c>
      <c r="I836" s="15"/>
      <c r="J836" s="15" t="s">
        <v>1407</v>
      </c>
      <c r="K836" s="19"/>
      <c r="L836" s="18" t="s">
        <v>1446</v>
      </c>
    </row>
    <row r="837" spans="1:12" ht="29.15" x14ac:dyDescent="0.4">
      <c r="A837" s="3"/>
      <c r="B837" s="22">
        <v>131</v>
      </c>
      <c r="C837" s="42" t="s">
        <v>1433</v>
      </c>
      <c r="D837" s="43" t="s">
        <v>214</v>
      </c>
      <c r="E837" s="43" t="s">
        <v>212</v>
      </c>
      <c r="F837" s="42" t="s">
        <v>12</v>
      </c>
      <c r="G837" s="15" t="s">
        <v>13</v>
      </c>
      <c r="H837" s="15" t="s">
        <v>14</v>
      </c>
      <c r="I837" s="15"/>
      <c r="J837" s="15" t="s">
        <v>1405</v>
      </c>
      <c r="K837" s="19"/>
      <c r="L837" s="18" t="s">
        <v>1447</v>
      </c>
    </row>
    <row r="838" spans="1:12" ht="29.15" x14ac:dyDescent="0.4">
      <c r="A838" s="3"/>
      <c r="B838" s="22">
        <v>134</v>
      </c>
      <c r="C838" s="42" t="s">
        <v>1433</v>
      </c>
      <c r="D838" s="43" t="s">
        <v>55</v>
      </c>
      <c r="E838" s="43" t="s">
        <v>52</v>
      </c>
      <c r="F838" s="42" t="s">
        <v>12</v>
      </c>
      <c r="G838" s="44" t="s">
        <v>13</v>
      </c>
      <c r="H838" s="15" t="s">
        <v>25</v>
      </c>
      <c r="I838" s="15"/>
      <c r="J838" s="15" t="s">
        <v>1405</v>
      </c>
      <c r="K838" s="19"/>
      <c r="L838" s="18" t="s">
        <v>1448</v>
      </c>
    </row>
    <row r="839" spans="1:12" x14ac:dyDescent="0.4">
      <c r="A839" s="3"/>
      <c r="B839" s="22">
        <v>142</v>
      </c>
      <c r="C839" s="42" t="s">
        <v>100</v>
      </c>
      <c r="D839" s="43" t="s">
        <v>839</v>
      </c>
      <c r="E839" s="43" t="s">
        <v>145</v>
      </c>
      <c r="F839" s="42" t="s">
        <v>12</v>
      </c>
      <c r="G839" s="15" t="s">
        <v>13</v>
      </c>
      <c r="H839" s="15" t="s">
        <v>14</v>
      </c>
      <c r="I839" s="15"/>
      <c r="J839" t="s">
        <v>1407</v>
      </c>
      <c r="K839" s="15"/>
      <c r="L839" s="18" t="s">
        <v>1449</v>
      </c>
    </row>
    <row r="840" spans="1:12" x14ac:dyDescent="0.4">
      <c r="A840" s="3"/>
      <c r="B840" s="22">
        <v>147</v>
      </c>
      <c r="C840" s="42" t="s">
        <v>100</v>
      </c>
      <c r="D840" s="43" t="s">
        <v>836</v>
      </c>
      <c r="E840" s="43" t="s">
        <v>1140</v>
      </c>
      <c r="F840" s="42" t="s">
        <v>12</v>
      </c>
      <c r="G840" s="15" t="s">
        <v>13</v>
      </c>
      <c r="H840" s="15" t="s">
        <v>14</v>
      </c>
      <c r="I840" s="15"/>
      <c r="J840" t="s">
        <v>1407</v>
      </c>
      <c r="K840" s="19"/>
      <c r="L840" s="18" t="s">
        <v>1450</v>
      </c>
    </row>
    <row r="841" spans="1:12" x14ac:dyDescent="0.4">
      <c r="A841" s="3"/>
      <c r="B841" s="22">
        <v>149</v>
      </c>
      <c r="C841" s="42" t="s">
        <v>100</v>
      </c>
      <c r="D841" s="43" t="s">
        <v>834</v>
      </c>
      <c r="E841" s="43" t="s">
        <v>1142</v>
      </c>
      <c r="F841" s="42" t="s">
        <v>12</v>
      </c>
      <c r="G841" s="15" t="s">
        <v>13</v>
      </c>
      <c r="H841" s="15" t="s">
        <v>14</v>
      </c>
      <c r="I841" s="15"/>
      <c r="J841" t="s">
        <v>1407</v>
      </c>
      <c r="K841" s="19"/>
      <c r="L841" s="18" t="s">
        <v>1451</v>
      </c>
    </row>
    <row r="842" spans="1:12" x14ac:dyDescent="0.4">
      <c r="A842" s="2"/>
      <c r="B842" s="22">
        <v>150</v>
      </c>
      <c r="C842" s="42" t="s">
        <v>100</v>
      </c>
      <c r="D842" s="43" t="s">
        <v>692</v>
      </c>
      <c r="E842" s="43" t="s">
        <v>1452</v>
      </c>
      <c r="F842" s="42" t="s">
        <v>12</v>
      </c>
      <c r="G842" s="15" t="s">
        <v>13</v>
      </c>
      <c r="H842" s="15" t="s">
        <v>14</v>
      </c>
      <c r="I842" s="15"/>
      <c r="J842" s="45" t="s">
        <v>1405</v>
      </c>
      <c r="K842" s="19"/>
      <c r="L842" s="18" t="s">
        <v>1453</v>
      </c>
    </row>
  </sheetData>
  <mergeCells count="20">
    <mergeCell ref="A469:A525"/>
    <mergeCell ref="A2:A29"/>
    <mergeCell ref="A30:A73"/>
    <mergeCell ref="A74:A122"/>
    <mergeCell ref="A123:A152"/>
    <mergeCell ref="A153:A221"/>
    <mergeCell ref="A222:A281"/>
    <mergeCell ref="A282:A326"/>
    <mergeCell ref="A327:A351"/>
    <mergeCell ref="A352:A384"/>
    <mergeCell ref="A385:A452"/>
    <mergeCell ref="A453:A468"/>
    <mergeCell ref="A783:A809"/>
    <mergeCell ref="A810:A842"/>
    <mergeCell ref="A526:A583"/>
    <mergeCell ref="A584:A615"/>
    <mergeCell ref="A616:A652"/>
    <mergeCell ref="A653:A710"/>
    <mergeCell ref="A711:A737"/>
    <mergeCell ref="A738:A782"/>
  </mergeCells>
  <conditionalFormatting sqref="G8 G2">
    <cfRule type="cellIs" dxfId="1096" priority="1116" operator="equal">
      <formula>"NON-BILLABLE"</formula>
    </cfRule>
    <cfRule type="cellIs" dxfId="1095" priority="1117" operator="equal">
      <formula>"BILLABLE"</formula>
    </cfRule>
  </conditionalFormatting>
  <conditionalFormatting sqref="I8 I2">
    <cfRule type="cellIs" dxfId="1094" priority="1115" operator="equal">
      <formula>"X"</formula>
    </cfRule>
  </conditionalFormatting>
  <conditionalFormatting sqref="F2:F29">
    <cfRule type="cellIs" dxfId="1093" priority="1114" operator="equal">
      <formula>"SO ELCO"</formula>
    </cfRule>
  </conditionalFormatting>
  <conditionalFormatting sqref="C2:E17">
    <cfRule type="cellIs" dxfId="1092" priority="1113" operator="equal">
      <formula>0</formula>
    </cfRule>
  </conditionalFormatting>
  <conditionalFormatting sqref="G3">
    <cfRule type="cellIs" dxfId="1091" priority="1110" operator="equal">
      <formula>"NON-BILLABLE"</formula>
    </cfRule>
    <cfRule type="cellIs" dxfId="1090" priority="1111" operator="equal">
      <formula>"BILLABLE"</formula>
    </cfRule>
  </conditionalFormatting>
  <conditionalFormatting sqref="I3">
    <cfRule type="cellIs" dxfId="1089" priority="1109" operator="equal">
      <formula>"X"</formula>
    </cfRule>
  </conditionalFormatting>
  <conditionalFormatting sqref="G5">
    <cfRule type="cellIs" dxfId="1088" priority="1107" operator="equal">
      <formula>"NON-BILLABLE"</formula>
    </cfRule>
    <cfRule type="cellIs" dxfId="1087" priority="1108" operator="equal">
      <formula>"BILLABLE"</formula>
    </cfRule>
  </conditionalFormatting>
  <conditionalFormatting sqref="I5">
    <cfRule type="cellIs" dxfId="1086" priority="1106" operator="equal">
      <formula>"X"</formula>
    </cfRule>
  </conditionalFormatting>
  <conditionalFormatting sqref="G4">
    <cfRule type="cellIs" dxfId="1085" priority="1104" operator="equal">
      <formula>"NON-BILLABLE"</formula>
    </cfRule>
    <cfRule type="cellIs" dxfId="1084" priority="1105" operator="equal">
      <formula>"BILLABLE"</formula>
    </cfRule>
  </conditionalFormatting>
  <conditionalFormatting sqref="I4">
    <cfRule type="cellIs" dxfId="1083" priority="1103" operator="equal">
      <formula>"X"</formula>
    </cfRule>
  </conditionalFormatting>
  <conditionalFormatting sqref="G6">
    <cfRule type="cellIs" dxfId="1082" priority="1101" operator="equal">
      <formula>"NON-BILLABLE"</formula>
    </cfRule>
    <cfRule type="cellIs" dxfId="1081" priority="1102" operator="equal">
      <formula>"BILLABLE"</formula>
    </cfRule>
  </conditionalFormatting>
  <conditionalFormatting sqref="I6">
    <cfRule type="cellIs" dxfId="1080" priority="1100" operator="equal">
      <formula>"X"</formula>
    </cfRule>
  </conditionalFormatting>
  <conditionalFormatting sqref="G7">
    <cfRule type="cellIs" dxfId="1079" priority="1098" operator="equal">
      <formula>"NON-BILLABLE"</formula>
    </cfRule>
    <cfRule type="cellIs" dxfId="1078" priority="1099" operator="equal">
      <formula>"BILLABLE"</formula>
    </cfRule>
  </conditionalFormatting>
  <conditionalFormatting sqref="I7">
    <cfRule type="cellIs" dxfId="1077" priority="1097" operator="equal">
      <formula>"X"</formula>
    </cfRule>
  </conditionalFormatting>
  <conditionalFormatting sqref="G9">
    <cfRule type="cellIs" dxfId="1076" priority="1095" operator="equal">
      <formula>"NON-BILLABLE"</formula>
    </cfRule>
    <cfRule type="cellIs" dxfId="1075" priority="1096" operator="equal">
      <formula>"BILLABLE"</formula>
    </cfRule>
  </conditionalFormatting>
  <conditionalFormatting sqref="I9">
    <cfRule type="cellIs" dxfId="1074" priority="1094" operator="equal">
      <formula>"X"</formula>
    </cfRule>
  </conditionalFormatting>
  <conditionalFormatting sqref="G10">
    <cfRule type="cellIs" dxfId="1073" priority="1092" operator="equal">
      <formula>"NON-BILLABLE"</formula>
    </cfRule>
    <cfRule type="cellIs" dxfId="1072" priority="1093" operator="equal">
      <formula>"BILLABLE"</formula>
    </cfRule>
  </conditionalFormatting>
  <conditionalFormatting sqref="I10">
    <cfRule type="cellIs" dxfId="1071" priority="1091" operator="equal">
      <formula>"X"</formula>
    </cfRule>
  </conditionalFormatting>
  <conditionalFormatting sqref="G12">
    <cfRule type="cellIs" dxfId="1070" priority="1089" operator="equal">
      <formula>"NON-BILLABLE"</formula>
    </cfRule>
    <cfRule type="cellIs" dxfId="1069" priority="1090" operator="equal">
      <formula>"BILLABLE"</formula>
    </cfRule>
  </conditionalFormatting>
  <conditionalFormatting sqref="I12">
    <cfRule type="cellIs" dxfId="1068" priority="1088" operator="equal">
      <formula>"X"</formula>
    </cfRule>
  </conditionalFormatting>
  <conditionalFormatting sqref="G11">
    <cfRule type="cellIs" dxfId="1067" priority="1086" operator="equal">
      <formula>"NON-BILLABLE"</formula>
    </cfRule>
    <cfRule type="cellIs" dxfId="1066" priority="1087" operator="equal">
      <formula>"BILLABLE"</formula>
    </cfRule>
  </conditionalFormatting>
  <conditionalFormatting sqref="I11">
    <cfRule type="cellIs" dxfId="1065" priority="1085" operator="equal">
      <formula>"X"</formula>
    </cfRule>
  </conditionalFormatting>
  <conditionalFormatting sqref="G13:G14">
    <cfRule type="cellIs" dxfId="1064" priority="1083" operator="equal">
      <formula>"NON-BILLABLE"</formula>
    </cfRule>
    <cfRule type="cellIs" dxfId="1063" priority="1084" operator="equal">
      <formula>"BILLABLE"</formula>
    </cfRule>
  </conditionalFormatting>
  <conditionalFormatting sqref="I13:I14">
    <cfRule type="cellIs" dxfId="1062" priority="1082" operator="equal">
      <formula>"X"</formula>
    </cfRule>
  </conditionalFormatting>
  <conditionalFormatting sqref="G15:G16">
    <cfRule type="cellIs" dxfId="1061" priority="1080" operator="equal">
      <formula>"NON-BILLABLE"</formula>
    </cfRule>
    <cfRule type="cellIs" dxfId="1060" priority="1081" operator="equal">
      <formula>"BILLABLE"</formula>
    </cfRule>
  </conditionalFormatting>
  <conditionalFormatting sqref="I15:I16">
    <cfRule type="cellIs" dxfId="1059" priority="1079" operator="equal">
      <formula>"X"</formula>
    </cfRule>
  </conditionalFormatting>
  <conditionalFormatting sqref="G17">
    <cfRule type="cellIs" dxfId="1058" priority="1077" operator="equal">
      <formula>"NON-BILLABLE"</formula>
    </cfRule>
    <cfRule type="cellIs" dxfId="1057" priority="1078" operator="equal">
      <formula>"BILLABLE"</formula>
    </cfRule>
  </conditionalFormatting>
  <conditionalFormatting sqref="I17">
    <cfRule type="cellIs" dxfId="1056" priority="1076" operator="equal">
      <formula>"X"</formula>
    </cfRule>
  </conditionalFormatting>
  <conditionalFormatting sqref="C18:E29">
    <cfRule type="cellIs" dxfId="1055" priority="1075" operator="equal">
      <formula>0</formula>
    </cfRule>
  </conditionalFormatting>
  <conditionalFormatting sqref="G18">
    <cfRule type="cellIs" dxfId="1054" priority="1073" operator="equal">
      <formula>"NON-BILLABLE"</formula>
    </cfRule>
    <cfRule type="cellIs" dxfId="1053" priority="1074" operator="equal">
      <formula>"BILLABLE"</formula>
    </cfRule>
  </conditionalFormatting>
  <conditionalFormatting sqref="I18">
    <cfRule type="cellIs" dxfId="1052" priority="1072" operator="equal">
      <formula>"X"</formula>
    </cfRule>
  </conditionalFormatting>
  <conditionalFormatting sqref="G19">
    <cfRule type="cellIs" dxfId="1051" priority="1070" operator="equal">
      <formula>"NON-BILLABLE"</formula>
    </cfRule>
    <cfRule type="cellIs" dxfId="1050" priority="1071" operator="equal">
      <formula>"BILLABLE"</formula>
    </cfRule>
  </conditionalFormatting>
  <conditionalFormatting sqref="I19">
    <cfRule type="cellIs" dxfId="1049" priority="1069" operator="equal">
      <formula>"X"</formula>
    </cfRule>
  </conditionalFormatting>
  <conditionalFormatting sqref="G20">
    <cfRule type="cellIs" dxfId="1048" priority="1067" operator="equal">
      <formula>"NON-BILLABLE"</formula>
    </cfRule>
    <cfRule type="cellIs" dxfId="1047" priority="1068" operator="equal">
      <formula>"BILLABLE"</formula>
    </cfRule>
  </conditionalFormatting>
  <conditionalFormatting sqref="I20">
    <cfRule type="cellIs" dxfId="1046" priority="1066" operator="equal">
      <formula>"X"</formula>
    </cfRule>
  </conditionalFormatting>
  <conditionalFormatting sqref="G21">
    <cfRule type="cellIs" dxfId="1045" priority="1064" operator="equal">
      <formula>"NON-BILLABLE"</formula>
    </cfRule>
    <cfRule type="cellIs" dxfId="1044" priority="1065" operator="equal">
      <formula>"BILLABLE"</formula>
    </cfRule>
  </conditionalFormatting>
  <conditionalFormatting sqref="I21">
    <cfRule type="cellIs" dxfId="1043" priority="1063" operator="equal">
      <formula>"X"</formula>
    </cfRule>
  </conditionalFormatting>
  <conditionalFormatting sqref="G22">
    <cfRule type="cellIs" dxfId="1042" priority="1061" operator="equal">
      <formula>"NON-BILLABLE"</formula>
    </cfRule>
    <cfRule type="cellIs" dxfId="1041" priority="1062" operator="equal">
      <formula>"BILLABLE"</formula>
    </cfRule>
  </conditionalFormatting>
  <conditionalFormatting sqref="I22">
    <cfRule type="cellIs" dxfId="1040" priority="1060" operator="equal">
      <formula>"X"</formula>
    </cfRule>
  </conditionalFormatting>
  <conditionalFormatting sqref="G23">
    <cfRule type="cellIs" dxfId="1039" priority="1058" operator="equal">
      <formula>"NON-BILLABLE"</formula>
    </cfRule>
    <cfRule type="cellIs" dxfId="1038" priority="1059" operator="equal">
      <formula>"BILLABLE"</formula>
    </cfRule>
  </conditionalFormatting>
  <conditionalFormatting sqref="I23">
    <cfRule type="cellIs" dxfId="1037" priority="1057" operator="equal">
      <formula>"X"</formula>
    </cfRule>
  </conditionalFormatting>
  <conditionalFormatting sqref="G24">
    <cfRule type="cellIs" dxfId="1036" priority="1055" operator="equal">
      <formula>"NON-BILLABLE"</formula>
    </cfRule>
    <cfRule type="cellIs" dxfId="1035" priority="1056" operator="equal">
      <formula>"BILLABLE"</formula>
    </cfRule>
  </conditionalFormatting>
  <conditionalFormatting sqref="I24">
    <cfRule type="cellIs" dxfId="1034" priority="1054" operator="equal">
      <formula>"X"</formula>
    </cfRule>
  </conditionalFormatting>
  <conditionalFormatting sqref="G25:G26">
    <cfRule type="cellIs" dxfId="1033" priority="1052" operator="equal">
      <formula>"NON-BILLABLE"</formula>
    </cfRule>
    <cfRule type="cellIs" dxfId="1032" priority="1053" operator="equal">
      <formula>"BILLABLE"</formula>
    </cfRule>
  </conditionalFormatting>
  <conditionalFormatting sqref="I25:I26">
    <cfRule type="cellIs" dxfId="1031" priority="1051" operator="equal">
      <formula>"X"</formula>
    </cfRule>
  </conditionalFormatting>
  <conditionalFormatting sqref="G27">
    <cfRule type="cellIs" dxfId="1030" priority="1049" operator="equal">
      <formula>"NON-BILLABLE"</formula>
    </cfRule>
    <cfRule type="cellIs" dxfId="1029" priority="1050" operator="equal">
      <formula>"BILLABLE"</formula>
    </cfRule>
  </conditionalFormatting>
  <conditionalFormatting sqref="I27">
    <cfRule type="cellIs" dxfId="1028" priority="1048" operator="equal">
      <formula>"X"</formula>
    </cfRule>
  </conditionalFormatting>
  <conditionalFormatting sqref="G28">
    <cfRule type="cellIs" dxfId="1027" priority="1046" operator="equal">
      <formula>"NON-BILLABLE"</formula>
    </cfRule>
    <cfRule type="cellIs" dxfId="1026" priority="1047" operator="equal">
      <formula>"BILLABLE"</formula>
    </cfRule>
  </conditionalFormatting>
  <conditionalFormatting sqref="G29">
    <cfRule type="cellIs" dxfId="1025" priority="1044" operator="equal">
      <formula>"NON-BILLABLE"</formula>
    </cfRule>
    <cfRule type="cellIs" dxfId="1024" priority="1045" operator="equal">
      <formula>"BILLABLE"</formula>
    </cfRule>
  </conditionalFormatting>
  <conditionalFormatting sqref="I29">
    <cfRule type="cellIs" dxfId="1023" priority="1043" operator="equal">
      <formula>"X"</formula>
    </cfRule>
  </conditionalFormatting>
  <conditionalFormatting sqref="I28">
    <cfRule type="cellIs" dxfId="1022" priority="1042" operator="equal">
      <formula>"X"</formula>
    </cfRule>
  </conditionalFormatting>
  <conditionalFormatting sqref="G71:G73 G63:G64 G59 G44 G42 G35:G36 G32 G30 G68:G69">
    <cfRule type="cellIs" dxfId="1021" priority="1040" operator="equal">
      <formula>"NON-BILLABLE"</formula>
    </cfRule>
    <cfRule type="cellIs" dxfId="1020" priority="1041" operator="equal">
      <formula>"BILLABLE"</formula>
    </cfRule>
  </conditionalFormatting>
  <conditionalFormatting sqref="I71:I73 I64 I59 I44 I42 I35:I36 I32:I33 I30 I68:I69">
    <cfRule type="cellIs" dxfId="1019" priority="1039" operator="equal">
      <formula>"X"</formula>
    </cfRule>
  </conditionalFormatting>
  <conditionalFormatting sqref="F30:F73">
    <cfRule type="cellIs" dxfId="1018" priority="1038" operator="equal">
      <formula>"SO ELCO"</formula>
    </cfRule>
  </conditionalFormatting>
  <conditionalFormatting sqref="C30:E73">
    <cfRule type="cellIs" dxfId="1017" priority="1037" operator="equal">
      <formula>0</formula>
    </cfRule>
  </conditionalFormatting>
  <conditionalFormatting sqref="G31">
    <cfRule type="cellIs" dxfId="1016" priority="1034" operator="equal">
      <formula>"NON-BILLABLE"</formula>
    </cfRule>
    <cfRule type="cellIs" dxfId="1015" priority="1035" operator="equal">
      <formula>"BILLABLE"</formula>
    </cfRule>
  </conditionalFormatting>
  <conditionalFormatting sqref="I31">
    <cfRule type="cellIs" dxfId="1014" priority="1033" operator="equal">
      <formula>"X"</formula>
    </cfRule>
  </conditionalFormatting>
  <conditionalFormatting sqref="G33">
    <cfRule type="cellIs" dxfId="1013" priority="1031" operator="equal">
      <formula>"NON-BILLABLE"</formula>
    </cfRule>
    <cfRule type="cellIs" dxfId="1012" priority="1032" operator="equal">
      <formula>"BILLABLE"</formula>
    </cfRule>
  </conditionalFormatting>
  <conditionalFormatting sqref="G34">
    <cfRule type="cellIs" dxfId="1011" priority="1029" operator="equal">
      <formula>"NON-BILLABLE"</formula>
    </cfRule>
    <cfRule type="cellIs" dxfId="1010" priority="1030" operator="equal">
      <formula>"BILLABLE"</formula>
    </cfRule>
  </conditionalFormatting>
  <conditionalFormatting sqref="I34">
    <cfRule type="cellIs" dxfId="1009" priority="1028" operator="equal">
      <formula>"X"</formula>
    </cfRule>
  </conditionalFormatting>
  <conditionalFormatting sqref="G37">
    <cfRule type="cellIs" dxfId="1008" priority="1026" operator="equal">
      <formula>"NON-BILLABLE"</formula>
    </cfRule>
    <cfRule type="cellIs" dxfId="1007" priority="1027" operator="equal">
      <formula>"BILLABLE"</formula>
    </cfRule>
  </conditionalFormatting>
  <conditionalFormatting sqref="I37">
    <cfRule type="cellIs" dxfId="1006" priority="1025" operator="equal">
      <formula>"X"</formula>
    </cfRule>
  </conditionalFormatting>
  <conditionalFormatting sqref="G38">
    <cfRule type="cellIs" dxfId="1005" priority="1023" operator="equal">
      <formula>"NON-BILLABLE"</formula>
    </cfRule>
    <cfRule type="cellIs" dxfId="1004" priority="1024" operator="equal">
      <formula>"BILLABLE"</formula>
    </cfRule>
  </conditionalFormatting>
  <conditionalFormatting sqref="I38">
    <cfRule type="cellIs" dxfId="1003" priority="1022" operator="equal">
      <formula>"X"</formula>
    </cfRule>
  </conditionalFormatting>
  <conditionalFormatting sqref="G39">
    <cfRule type="cellIs" dxfId="1002" priority="1020" operator="equal">
      <formula>"NON-BILLABLE"</formula>
    </cfRule>
    <cfRule type="cellIs" dxfId="1001" priority="1021" operator="equal">
      <formula>"BILLABLE"</formula>
    </cfRule>
  </conditionalFormatting>
  <conditionalFormatting sqref="I39">
    <cfRule type="cellIs" dxfId="1000" priority="1019" operator="equal">
      <formula>"X"</formula>
    </cfRule>
  </conditionalFormatting>
  <conditionalFormatting sqref="G40">
    <cfRule type="cellIs" dxfId="999" priority="1017" operator="equal">
      <formula>"NON-BILLABLE"</formula>
    </cfRule>
    <cfRule type="cellIs" dxfId="998" priority="1018" operator="equal">
      <formula>"BILLABLE"</formula>
    </cfRule>
  </conditionalFormatting>
  <conditionalFormatting sqref="I40">
    <cfRule type="cellIs" dxfId="997" priority="1016" operator="equal">
      <formula>"X"</formula>
    </cfRule>
  </conditionalFormatting>
  <conditionalFormatting sqref="G41">
    <cfRule type="cellIs" dxfId="996" priority="1014" operator="equal">
      <formula>"NON-BILLABLE"</formula>
    </cfRule>
    <cfRule type="cellIs" dxfId="995" priority="1015" operator="equal">
      <formula>"BILLABLE"</formula>
    </cfRule>
  </conditionalFormatting>
  <conditionalFormatting sqref="I41">
    <cfRule type="cellIs" dxfId="994" priority="1013" operator="equal">
      <formula>"X"</formula>
    </cfRule>
  </conditionalFormatting>
  <conditionalFormatting sqref="G43">
    <cfRule type="cellIs" dxfId="993" priority="1011" operator="equal">
      <formula>"NON-BILLABLE"</formula>
    </cfRule>
    <cfRule type="cellIs" dxfId="992" priority="1012" operator="equal">
      <formula>"BILLABLE"</formula>
    </cfRule>
  </conditionalFormatting>
  <conditionalFormatting sqref="I43">
    <cfRule type="cellIs" dxfId="991" priority="1010" operator="equal">
      <formula>"X"</formula>
    </cfRule>
  </conditionalFormatting>
  <conditionalFormatting sqref="G47">
    <cfRule type="cellIs" dxfId="990" priority="1008" operator="equal">
      <formula>"NON-BILLABLE"</formula>
    </cfRule>
    <cfRule type="cellIs" dxfId="989" priority="1009" operator="equal">
      <formula>"BILLABLE"</formula>
    </cfRule>
  </conditionalFormatting>
  <conditionalFormatting sqref="I47">
    <cfRule type="cellIs" dxfId="988" priority="1007" operator="equal">
      <formula>"X"</formula>
    </cfRule>
  </conditionalFormatting>
  <conditionalFormatting sqref="G46">
    <cfRule type="cellIs" dxfId="987" priority="1005" operator="equal">
      <formula>"NON-BILLABLE"</formula>
    </cfRule>
    <cfRule type="cellIs" dxfId="986" priority="1006" operator="equal">
      <formula>"BILLABLE"</formula>
    </cfRule>
  </conditionalFormatting>
  <conditionalFormatting sqref="I46">
    <cfRule type="cellIs" dxfId="985" priority="1004" operator="equal">
      <formula>"X"</formula>
    </cfRule>
  </conditionalFormatting>
  <conditionalFormatting sqref="G45">
    <cfRule type="cellIs" dxfId="984" priority="1002" operator="equal">
      <formula>"NON-BILLABLE"</formula>
    </cfRule>
    <cfRule type="cellIs" dxfId="983" priority="1003" operator="equal">
      <formula>"BILLABLE"</formula>
    </cfRule>
  </conditionalFormatting>
  <conditionalFormatting sqref="I45">
    <cfRule type="cellIs" dxfId="982" priority="1001" operator="equal">
      <formula>"X"</formula>
    </cfRule>
  </conditionalFormatting>
  <conditionalFormatting sqref="G48">
    <cfRule type="cellIs" dxfId="981" priority="999" operator="equal">
      <formula>"NON-BILLABLE"</formula>
    </cfRule>
    <cfRule type="cellIs" dxfId="980" priority="1000" operator="equal">
      <formula>"BILLABLE"</formula>
    </cfRule>
  </conditionalFormatting>
  <conditionalFormatting sqref="I48">
    <cfRule type="cellIs" dxfId="979" priority="998" operator="equal">
      <formula>"X"</formula>
    </cfRule>
  </conditionalFormatting>
  <conditionalFormatting sqref="G50">
    <cfRule type="cellIs" dxfId="978" priority="996" operator="equal">
      <formula>"NON-BILLABLE"</formula>
    </cfRule>
    <cfRule type="cellIs" dxfId="977" priority="997" operator="equal">
      <formula>"BILLABLE"</formula>
    </cfRule>
  </conditionalFormatting>
  <conditionalFormatting sqref="I50">
    <cfRule type="cellIs" dxfId="976" priority="995" operator="equal">
      <formula>"X"</formula>
    </cfRule>
  </conditionalFormatting>
  <conditionalFormatting sqref="G49">
    <cfRule type="cellIs" dxfId="975" priority="993" operator="equal">
      <formula>"NON-BILLABLE"</formula>
    </cfRule>
    <cfRule type="cellIs" dxfId="974" priority="994" operator="equal">
      <formula>"BILLABLE"</formula>
    </cfRule>
  </conditionalFormatting>
  <conditionalFormatting sqref="I49">
    <cfRule type="cellIs" dxfId="973" priority="992" operator="equal">
      <formula>"X"</formula>
    </cfRule>
  </conditionalFormatting>
  <conditionalFormatting sqref="G51">
    <cfRule type="cellIs" dxfId="972" priority="990" operator="equal">
      <formula>"NON-BILLABLE"</formula>
    </cfRule>
    <cfRule type="cellIs" dxfId="971" priority="991" operator="equal">
      <formula>"BILLABLE"</formula>
    </cfRule>
  </conditionalFormatting>
  <conditionalFormatting sqref="I51">
    <cfRule type="cellIs" dxfId="970" priority="989" operator="equal">
      <formula>"X"</formula>
    </cfRule>
  </conditionalFormatting>
  <conditionalFormatting sqref="G52">
    <cfRule type="cellIs" dxfId="969" priority="987" operator="equal">
      <formula>"NON-BILLABLE"</formula>
    </cfRule>
    <cfRule type="cellIs" dxfId="968" priority="988" operator="equal">
      <formula>"BILLABLE"</formula>
    </cfRule>
  </conditionalFormatting>
  <conditionalFormatting sqref="I52">
    <cfRule type="cellIs" dxfId="967" priority="986" operator="equal">
      <formula>"X"</formula>
    </cfRule>
  </conditionalFormatting>
  <conditionalFormatting sqref="G53">
    <cfRule type="cellIs" dxfId="966" priority="984" operator="equal">
      <formula>"NON-BILLABLE"</formula>
    </cfRule>
    <cfRule type="cellIs" dxfId="965" priority="985" operator="equal">
      <formula>"BILLABLE"</formula>
    </cfRule>
  </conditionalFormatting>
  <conditionalFormatting sqref="I53">
    <cfRule type="cellIs" dxfId="964" priority="983" operator="equal">
      <formula>"X"</formula>
    </cfRule>
  </conditionalFormatting>
  <conditionalFormatting sqref="G54">
    <cfRule type="cellIs" dxfId="963" priority="981" operator="equal">
      <formula>"NON-BILLABLE"</formula>
    </cfRule>
    <cfRule type="cellIs" dxfId="962" priority="982" operator="equal">
      <formula>"BILLABLE"</formula>
    </cfRule>
  </conditionalFormatting>
  <conditionalFormatting sqref="I54">
    <cfRule type="cellIs" dxfId="961" priority="980" operator="equal">
      <formula>"X"</formula>
    </cfRule>
  </conditionalFormatting>
  <conditionalFormatting sqref="G55">
    <cfRule type="cellIs" dxfId="960" priority="978" operator="equal">
      <formula>"NON-BILLABLE"</formula>
    </cfRule>
    <cfRule type="cellIs" dxfId="959" priority="979" operator="equal">
      <formula>"BILLABLE"</formula>
    </cfRule>
  </conditionalFormatting>
  <conditionalFormatting sqref="I55">
    <cfRule type="cellIs" dxfId="958" priority="977" operator="equal">
      <formula>"X"</formula>
    </cfRule>
  </conditionalFormatting>
  <conditionalFormatting sqref="G56">
    <cfRule type="cellIs" dxfId="957" priority="975" operator="equal">
      <formula>"NON-BILLABLE"</formula>
    </cfRule>
    <cfRule type="cellIs" dxfId="956" priority="976" operator="equal">
      <formula>"BILLABLE"</formula>
    </cfRule>
  </conditionalFormatting>
  <conditionalFormatting sqref="I56">
    <cfRule type="cellIs" dxfId="955" priority="974" operator="equal">
      <formula>"X"</formula>
    </cfRule>
  </conditionalFormatting>
  <conditionalFormatting sqref="G57">
    <cfRule type="cellIs" dxfId="954" priority="972" operator="equal">
      <formula>"NON-BILLABLE"</formula>
    </cfRule>
    <cfRule type="cellIs" dxfId="953" priority="973" operator="equal">
      <formula>"BILLABLE"</formula>
    </cfRule>
  </conditionalFormatting>
  <conditionalFormatting sqref="I57">
    <cfRule type="cellIs" dxfId="952" priority="971" operator="equal">
      <formula>"X"</formula>
    </cfRule>
  </conditionalFormatting>
  <conditionalFormatting sqref="G58">
    <cfRule type="cellIs" dxfId="951" priority="969" operator="equal">
      <formula>"NON-BILLABLE"</formula>
    </cfRule>
    <cfRule type="cellIs" dxfId="950" priority="970" operator="equal">
      <formula>"BILLABLE"</formula>
    </cfRule>
  </conditionalFormatting>
  <conditionalFormatting sqref="I58">
    <cfRule type="cellIs" dxfId="949" priority="968" operator="equal">
      <formula>"X"</formula>
    </cfRule>
  </conditionalFormatting>
  <conditionalFormatting sqref="G60">
    <cfRule type="cellIs" dxfId="948" priority="966" operator="equal">
      <formula>"NON-BILLABLE"</formula>
    </cfRule>
    <cfRule type="cellIs" dxfId="947" priority="967" operator="equal">
      <formula>"BILLABLE"</formula>
    </cfRule>
  </conditionalFormatting>
  <conditionalFormatting sqref="I60">
    <cfRule type="cellIs" dxfId="946" priority="965" operator="equal">
      <formula>"X"</formula>
    </cfRule>
  </conditionalFormatting>
  <conditionalFormatting sqref="G61">
    <cfRule type="cellIs" dxfId="945" priority="963" operator="equal">
      <formula>"NON-BILLABLE"</formula>
    </cfRule>
    <cfRule type="cellIs" dxfId="944" priority="964" operator="equal">
      <formula>"BILLABLE"</formula>
    </cfRule>
  </conditionalFormatting>
  <conditionalFormatting sqref="I61">
    <cfRule type="cellIs" dxfId="943" priority="962" operator="equal">
      <formula>"X"</formula>
    </cfRule>
  </conditionalFormatting>
  <conditionalFormatting sqref="G62">
    <cfRule type="cellIs" dxfId="942" priority="960" operator="equal">
      <formula>"NON-BILLABLE"</formula>
    </cfRule>
    <cfRule type="cellIs" dxfId="941" priority="961" operator="equal">
      <formula>"BILLABLE"</formula>
    </cfRule>
  </conditionalFormatting>
  <conditionalFormatting sqref="I62">
    <cfRule type="cellIs" dxfId="940" priority="959" operator="equal">
      <formula>"X"</formula>
    </cfRule>
  </conditionalFormatting>
  <conditionalFormatting sqref="I63">
    <cfRule type="cellIs" dxfId="939" priority="958" operator="equal">
      <formula>"X"</formula>
    </cfRule>
  </conditionalFormatting>
  <conditionalFormatting sqref="G65">
    <cfRule type="cellIs" dxfId="938" priority="956" operator="equal">
      <formula>"NON-BILLABLE"</formula>
    </cfRule>
    <cfRule type="cellIs" dxfId="937" priority="957" operator="equal">
      <formula>"BILLABLE"</formula>
    </cfRule>
  </conditionalFormatting>
  <conditionalFormatting sqref="I65">
    <cfRule type="cellIs" dxfId="936" priority="955" operator="equal">
      <formula>"X"</formula>
    </cfRule>
  </conditionalFormatting>
  <conditionalFormatting sqref="G66">
    <cfRule type="cellIs" dxfId="935" priority="953" operator="equal">
      <formula>"NON-BILLABLE"</formula>
    </cfRule>
    <cfRule type="cellIs" dxfId="934" priority="954" operator="equal">
      <formula>"BILLABLE"</formula>
    </cfRule>
  </conditionalFormatting>
  <conditionalFormatting sqref="I66">
    <cfRule type="cellIs" dxfId="933" priority="952" operator="equal">
      <formula>"X"</formula>
    </cfRule>
  </conditionalFormatting>
  <conditionalFormatting sqref="G67">
    <cfRule type="cellIs" dxfId="932" priority="950" operator="equal">
      <formula>"NON-BILLABLE"</formula>
    </cfRule>
    <cfRule type="cellIs" dxfId="931" priority="951" operator="equal">
      <formula>"BILLABLE"</formula>
    </cfRule>
  </conditionalFormatting>
  <conditionalFormatting sqref="I67">
    <cfRule type="cellIs" dxfId="930" priority="949" operator="equal">
      <formula>"X"</formula>
    </cfRule>
  </conditionalFormatting>
  <conditionalFormatting sqref="G70">
    <cfRule type="cellIs" dxfId="929" priority="947" operator="equal">
      <formula>"NON-BILLABLE"</formula>
    </cfRule>
    <cfRule type="cellIs" dxfId="928" priority="948" operator="equal">
      <formula>"BILLABLE"</formula>
    </cfRule>
  </conditionalFormatting>
  <conditionalFormatting sqref="I70">
    <cfRule type="cellIs" dxfId="927" priority="946" operator="equal">
      <formula>"X"</formula>
    </cfRule>
  </conditionalFormatting>
  <conditionalFormatting sqref="G74:G122">
    <cfRule type="cellIs" dxfId="926" priority="944" operator="equal">
      <formula>"NON-BILLABLE"</formula>
    </cfRule>
    <cfRule type="cellIs" dxfId="925" priority="945" operator="equal">
      <formula>"BILLABLE"</formula>
    </cfRule>
  </conditionalFormatting>
  <conditionalFormatting sqref="I115 I112:I113 I108:I110 I74:I103 I117:I122">
    <cfRule type="cellIs" dxfId="924" priority="943" operator="equal">
      <formula>"X"</formula>
    </cfRule>
  </conditionalFormatting>
  <conditionalFormatting sqref="F74:F122">
    <cfRule type="cellIs" dxfId="923" priority="942" operator="equal">
      <formula>"SO ELCO"</formula>
    </cfRule>
  </conditionalFormatting>
  <conditionalFormatting sqref="C74:E122">
    <cfRule type="cellIs" dxfId="922" priority="941" operator="equal">
      <formula>0</formula>
    </cfRule>
  </conditionalFormatting>
  <conditionalFormatting sqref="I104:I107">
    <cfRule type="cellIs" dxfId="921" priority="939" operator="equal">
      <formula>"X"</formula>
    </cfRule>
  </conditionalFormatting>
  <conditionalFormatting sqref="I111">
    <cfRule type="cellIs" dxfId="920" priority="938" operator="equal">
      <formula>"X"</formula>
    </cfRule>
  </conditionalFormatting>
  <conditionalFormatting sqref="I114">
    <cfRule type="cellIs" dxfId="919" priority="937" operator="equal">
      <formula>"X"</formula>
    </cfRule>
  </conditionalFormatting>
  <conditionalFormatting sqref="I116">
    <cfRule type="cellIs" dxfId="918" priority="936" operator="equal">
      <formula>"X"</formula>
    </cfRule>
  </conditionalFormatting>
  <conditionalFormatting sqref="G125:G127">
    <cfRule type="cellIs" dxfId="917" priority="934" operator="equal">
      <formula>"NON-BILLABLE"</formula>
    </cfRule>
    <cfRule type="cellIs" dxfId="916" priority="935" operator="equal">
      <formula>"BILLABLE"</formula>
    </cfRule>
  </conditionalFormatting>
  <conditionalFormatting sqref="I125:I127">
    <cfRule type="cellIs" dxfId="915" priority="933" operator="equal">
      <formula>"X"</formula>
    </cfRule>
  </conditionalFormatting>
  <conditionalFormatting sqref="F123:F152">
    <cfRule type="cellIs" dxfId="914" priority="932" operator="equal">
      <formula>"SO ELCO"</formula>
    </cfRule>
  </conditionalFormatting>
  <conditionalFormatting sqref="C123:C152">
    <cfRule type="cellIs" dxfId="913" priority="931" operator="equal">
      <formula>0</formula>
    </cfRule>
  </conditionalFormatting>
  <conditionalFormatting sqref="D123:E152">
    <cfRule type="expression" dxfId="912" priority="930">
      <formula>UPPER(LEFT($U123,1))="Y"</formula>
    </cfRule>
  </conditionalFormatting>
  <conditionalFormatting sqref="G123">
    <cfRule type="cellIs" dxfId="911" priority="928" operator="equal">
      <formula>"NON-BILLABLE"</formula>
    </cfRule>
    <cfRule type="cellIs" dxfId="910" priority="929" operator="equal">
      <formula>"BILLABLE"</formula>
    </cfRule>
  </conditionalFormatting>
  <conditionalFormatting sqref="I123">
    <cfRule type="cellIs" dxfId="909" priority="927" operator="equal">
      <formula>"X"</formula>
    </cfRule>
  </conditionalFormatting>
  <conditionalFormatting sqref="G124">
    <cfRule type="cellIs" dxfId="908" priority="925" operator="equal">
      <formula>"NON-BILLABLE"</formula>
    </cfRule>
    <cfRule type="cellIs" dxfId="907" priority="926" operator="equal">
      <formula>"BILLABLE"</formula>
    </cfRule>
  </conditionalFormatting>
  <conditionalFormatting sqref="I124">
    <cfRule type="cellIs" dxfId="906" priority="924" operator="equal">
      <formula>"X"</formula>
    </cfRule>
  </conditionalFormatting>
  <conditionalFormatting sqref="G128">
    <cfRule type="cellIs" dxfId="905" priority="922" operator="equal">
      <formula>"NON-BILLABLE"</formula>
    </cfRule>
    <cfRule type="cellIs" dxfId="904" priority="923" operator="equal">
      <formula>"BILLABLE"</formula>
    </cfRule>
  </conditionalFormatting>
  <conditionalFormatting sqref="I128">
    <cfRule type="cellIs" dxfId="903" priority="921" operator="equal">
      <formula>"X"</formula>
    </cfRule>
  </conditionalFormatting>
  <conditionalFormatting sqref="G129">
    <cfRule type="cellIs" dxfId="902" priority="919" operator="equal">
      <formula>"NON-BILLABLE"</formula>
    </cfRule>
    <cfRule type="cellIs" dxfId="901" priority="920" operator="equal">
      <formula>"BILLABLE"</formula>
    </cfRule>
  </conditionalFormatting>
  <conditionalFormatting sqref="I129">
    <cfRule type="cellIs" dxfId="900" priority="918" operator="equal">
      <formula>"X"</formula>
    </cfRule>
  </conditionalFormatting>
  <conditionalFormatting sqref="G130">
    <cfRule type="cellIs" dxfId="899" priority="916" operator="equal">
      <formula>"NON-BILLABLE"</formula>
    </cfRule>
    <cfRule type="cellIs" dxfId="898" priority="917" operator="equal">
      <formula>"BILLABLE"</formula>
    </cfRule>
  </conditionalFormatting>
  <conditionalFormatting sqref="I130">
    <cfRule type="cellIs" dxfId="897" priority="915" operator="equal">
      <formula>"X"</formula>
    </cfRule>
  </conditionalFormatting>
  <conditionalFormatting sqref="G131">
    <cfRule type="cellIs" dxfId="896" priority="913" operator="equal">
      <formula>"NON-BILLABLE"</formula>
    </cfRule>
    <cfRule type="cellIs" dxfId="895" priority="914" operator="equal">
      <formula>"BILLABLE"</formula>
    </cfRule>
  </conditionalFormatting>
  <conditionalFormatting sqref="I131">
    <cfRule type="cellIs" dxfId="894" priority="912" operator="equal">
      <formula>"X"</formula>
    </cfRule>
  </conditionalFormatting>
  <conditionalFormatting sqref="G132">
    <cfRule type="cellIs" dxfId="893" priority="910" operator="equal">
      <formula>"NON-BILLABLE"</formula>
    </cfRule>
    <cfRule type="cellIs" dxfId="892" priority="911" operator="equal">
      <formula>"BILLABLE"</formula>
    </cfRule>
  </conditionalFormatting>
  <conditionalFormatting sqref="I132">
    <cfRule type="cellIs" dxfId="891" priority="909" operator="equal">
      <formula>"X"</formula>
    </cfRule>
  </conditionalFormatting>
  <conditionalFormatting sqref="G133">
    <cfRule type="cellIs" dxfId="890" priority="907" operator="equal">
      <formula>"NON-BILLABLE"</formula>
    </cfRule>
    <cfRule type="cellIs" dxfId="889" priority="908" operator="equal">
      <formula>"BILLABLE"</formula>
    </cfRule>
  </conditionalFormatting>
  <conditionalFormatting sqref="I133">
    <cfRule type="cellIs" dxfId="888" priority="906" operator="equal">
      <formula>"X"</formula>
    </cfRule>
  </conditionalFormatting>
  <conditionalFormatting sqref="G134:G136">
    <cfRule type="cellIs" dxfId="887" priority="904" operator="equal">
      <formula>"NON-BILLABLE"</formula>
    </cfRule>
    <cfRule type="cellIs" dxfId="886" priority="905" operator="equal">
      <formula>"BILLABLE"</formula>
    </cfRule>
  </conditionalFormatting>
  <conditionalFormatting sqref="I134:I136">
    <cfRule type="cellIs" dxfId="885" priority="903" operator="equal">
      <formula>"X"</formula>
    </cfRule>
  </conditionalFormatting>
  <conditionalFormatting sqref="G137">
    <cfRule type="cellIs" dxfId="884" priority="901" operator="equal">
      <formula>"NON-BILLABLE"</formula>
    </cfRule>
    <cfRule type="cellIs" dxfId="883" priority="902" operator="equal">
      <formula>"BILLABLE"</formula>
    </cfRule>
  </conditionalFormatting>
  <conditionalFormatting sqref="I137">
    <cfRule type="cellIs" dxfId="882" priority="900" operator="equal">
      <formula>"X"</formula>
    </cfRule>
  </conditionalFormatting>
  <conditionalFormatting sqref="G138">
    <cfRule type="cellIs" dxfId="881" priority="898" operator="equal">
      <formula>"NON-BILLABLE"</formula>
    </cfRule>
    <cfRule type="cellIs" dxfId="880" priority="899" operator="equal">
      <formula>"BILLABLE"</formula>
    </cfRule>
  </conditionalFormatting>
  <conditionalFormatting sqref="I138">
    <cfRule type="cellIs" dxfId="879" priority="897" operator="equal">
      <formula>"X"</formula>
    </cfRule>
  </conditionalFormatting>
  <conditionalFormatting sqref="G139">
    <cfRule type="cellIs" dxfId="878" priority="895" operator="equal">
      <formula>"NON-BILLABLE"</formula>
    </cfRule>
    <cfRule type="cellIs" dxfId="877" priority="896" operator="equal">
      <formula>"BILLABLE"</formula>
    </cfRule>
  </conditionalFormatting>
  <conditionalFormatting sqref="I139">
    <cfRule type="cellIs" dxfId="876" priority="894" operator="equal">
      <formula>"X"</formula>
    </cfRule>
  </conditionalFormatting>
  <conditionalFormatting sqref="G141">
    <cfRule type="cellIs" dxfId="875" priority="892" operator="equal">
      <formula>"NON-BILLABLE"</formula>
    </cfRule>
    <cfRule type="cellIs" dxfId="874" priority="893" operator="equal">
      <formula>"BILLABLE"</formula>
    </cfRule>
  </conditionalFormatting>
  <conditionalFormatting sqref="I141">
    <cfRule type="cellIs" dxfId="873" priority="891" operator="equal">
      <formula>"X"</formula>
    </cfRule>
  </conditionalFormatting>
  <conditionalFormatting sqref="G142:G144">
    <cfRule type="cellIs" dxfId="872" priority="889" operator="equal">
      <formula>"NON-BILLABLE"</formula>
    </cfRule>
    <cfRule type="cellIs" dxfId="871" priority="890" operator="equal">
      <formula>"BILLABLE"</formula>
    </cfRule>
  </conditionalFormatting>
  <conditionalFormatting sqref="I142:I144">
    <cfRule type="cellIs" dxfId="870" priority="888" operator="equal">
      <formula>"X"</formula>
    </cfRule>
  </conditionalFormatting>
  <conditionalFormatting sqref="G140">
    <cfRule type="cellIs" dxfId="869" priority="886" operator="equal">
      <formula>"NON-BILLABLE"</formula>
    </cfRule>
    <cfRule type="cellIs" dxfId="868" priority="887" operator="equal">
      <formula>"BILLABLE"</formula>
    </cfRule>
  </conditionalFormatting>
  <conditionalFormatting sqref="I140">
    <cfRule type="cellIs" dxfId="867" priority="885" operator="equal">
      <formula>"X"</formula>
    </cfRule>
  </conditionalFormatting>
  <conditionalFormatting sqref="G145">
    <cfRule type="cellIs" dxfId="866" priority="883" operator="equal">
      <formula>"NON-BILLABLE"</formula>
    </cfRule>
    <cfRule type="cellIs" dxfId="865" priority="884" operator="equal">
      <formula>"BILLABLE"</formula>
    </cfRule>
  </conditionalFormatting>
  <conditionalFormatting sqref="I145">
    <cfRule type="cellIs" dxfId="864" priority="882" operator="equal">
      <formula>"X"</formula>
    </cfRule>
  </conditionalFormatting>
  <conditionalFormatting sqref="G147:G148">
    <cfRule type="cellIs" dxfId="863" priority="880" operator="equal">
      <formula>"NON-BILLABLE"</formula>
    </cfRule>
    <cfRule type="cellIs" dxfId="862" priority="881" operator="equal">
      <formula>"BILLABLE"</formula>
    </cfRule>
  </conditionalFormatting>
  <conditionalFormatting sqref="I147:I148">
    <cfRule type="cellIs" dxfId="861" priority="879" operator="equal">
      <formula>"X"</formula>
    </cfRule>
  </conditionalFormatting>
  <conditionalFormatting sqref="G149">
    <cfRule type="cellIs" dxfId="860" priority="877" operator="equal">
      <formula>"NON-BILLABLE"</formula>
    </cfRule>
    <cfRule type="cellIs" dxfId="859" priority="878" operator="equal">
      <formula>"BILLABLE"</formula>
    </cfRule>
  </conditionalFormatting>
  <conditionalFormatting sqref="I149">
    <cfRule type="cellIs" dxfId="858" priority="876" operator="equal">
      <formula>"X"</formula>
    </cfRule>
  </conditionalFormatting>
  <conditionalFormatting sqref="G150">
    <cfRule type="cellIs" dxfId="857" priority="874" operator="equal">
      <formula>"NON-BILLABLE"</formula>
    </cfRule>
    <cfRule type="cellIs" dxfId="856" priority="875" operator="equal">
      <formula>"BILLABLE"</formula>
    </cfRule>
  </conditionalFormatting>
  <conditionalFormatting sqref="I150">
    <cfRule type="cellIs" dxfId="855" priority="873" operator="equal">
      <formula>"X"</formula>
    </cfRule>
  </conditionalFormatting>
  <conditionalFormatting sqref="G151">
    <cfRule type="cellIs" dxfId="854" priority="871" operator="equal">
      <formula>"NON-BILLABLE"</formula>
    </cfRule>
    <cfRule type="cellIs" dxfId="853" priority="872" operator="equal">
      <formula>"BILLABLE"</formula>
    </cfRule>
  </conditionalFormatting>
  <conditionalFormatting sqref="I151">
    <cfRule type="cellIs" dxfId="852" priority="870" operator="equal">
      <formula>"X"</formula>
    </cfRule>
  </conditionalFormatting>
  <conditionalFormatting sqref="G146">
    <cfRule type="cellIs" dxfId="851" priority="868" operator="equal">
      <formula>"NON-BILLABLE"</formula>
    </cfRule>
    <cfRule type="cellIs" dxfId="850" priority="869" operator="equal">
      <formula>"BILLABLE"</formula>
    </cfRule>
  </conditionalFormatting>
  <conditionalFormatting sqref="I146">
    <cfRule type="cellIs" dxfId="849" priority="867" operator="equal">
      <formula>"X"</formula>
    </cfRule>
  </conditionalFormatting>
  <conditionalFormatting sqref="G152">
    <cfRule type="cellIs" dxfId="848" priority="865" operator="equal">
      <formula>"NON-BILLABLE"</formula>
    </cfRule>
    <cfRule type="cellIs" dxfId="847" priority="866" operator="equal">
      <formula>"BILLABLE"</formula>
    </cfRule>
  </conditionalFormatting>
  <conditionalFormatting sqref="I152">
    <cfRule type="cellIs" dxfId="846" priority="864" operator="equal">
      <formula>"X"</formula>
    </cfRule>
  </conditionalFormatting>
  <conditionalFormatting sqref="F202:F221 F153:F200">
    <cfRule type="cellIs" dxfId="845" priority="863" operator="equal">
      <formula>"SO ELCO"</formula>
    </cfRule>
  </conditionalFormatting>
  <conditionalFormatting sqref="C202:E221 C153:E200">
    <cfRule type="cellIs" dxfId="844" priority="862" operator="equal">
      <formula>0</formula>
    </cfRule>
  </conditionalFormatting>
  <conditionalFormatting sqref="G153">
    <cfRule type="cellIs" dxfId="843" priority="859" operator="equal">
      <formula>"NON-BILLABLE"</formula>
    </cfRule>
    <cfRule type="cellIs" dxfId="842" priority="860" operator="equal">
      <formula>"BILLABLE"</formula>
    </cfRule>
  </conditionalFormatting>
  <conditionalFormatting sqref="I153">
    <cfRule type="cellIs" dxfId="841" priority="858" operator="equal">
      <formula>"X"</formula>
    </cfRule>
  </conditionalFormatting>
  <conditionalFormatting sqref="G154">
    <cfRule type="cellIs" dxfId="840" priority="856" operator="equal">
      <formula>"NON-BILLABLE"</formula>
    </cfRule>
    <cfRule type="cellIs" dxfId="839" priority="857" operator="equal">
      <formula>"BILLABLE"</formula>
    </cfRule>
  </conditionalFormatting>
  <conditionalFormatting sqref="I154">
    <cfRule type="cellIs" dxfId="838" priority="855" operator="equal">
      <formula>"X"</formula>
    </cfRule>
  </conditionalFormatting>
  <conditionalFormatting sqref="G155">
    <cfRule type="cellIs" dxfId="837" priority="853" operator="equal">
      <formula>"NON-BILLABLE"</formula>
    </cfRule>
    <cfRule type="cellIs" dxfId="836" priority="854" operator="equal">
      <formula>"BILLABLE"</formula>
    </cfRule>
  </conditionalFormatting>
  <conditionalFormatting sqref="I155">
    <cfRule type="cellIs" dxfId="835" priority="852" operator="equal">
      <formula>"X"</formula>
    </cfRule>
  </conditionalFormatting>
  <conditionalFormatting sqref="G156">
    <cfRule type="cellIs" dxfId="834" priority="850" operator="equal">
      <formula>"NON-BILLABLE"</formula>
    </cfRule>
    <cfRule type="cellIs" dxfId="833" priority="851" operator="equal">
      <formula>"BILLABLE"</formula>
    </cfRule>
  </conditionalFormatting>
  <conditionalFormatting sqref="I156">
    <cfRule type="cellIs" dxfId="832" priority="849" operator="equal">
      <formula>"X"</formula>
    </cfRule>
  </conditionalFormatting>
  <conditionalFormatting sqref="G157">
    <cfRule type="cellIs" dxfId="831" priority="847" operator="equal">
      <formula>"NON-BILLABLE"</formula>
    </cfRule>
    <cfRule type="cellIs" dxfId="830" priority="848" operator="equal">
      <formula>"BILLABLE"</formula>
    </cfRule>
  </conditionalFormatting>
  <conditionalFormatting sqref="I157">
    <cfRule type="cellIs" dxfId="829" priority="846" operator="equal">
      <formula>"X"</formula>
    </cfRule>
  </conditionalFormatting>
  <conditionalFormatting sqref="I206 I204 I198 I177 I162 I158:I159">
    <cfRule type="cellIs" dxfId="828" priority="845" operator="equal">
      <formula>"X"</formula>
    </cfRule>
  </conditionalFormatting>
  <conditionalFormatting sqref="G158">
    <cfRule type="cellIs" dxfId="827" priority="843" operator="equal">
      <formula>"NON-BILLABLE"</formula>
    </cfRule>
    <cfRule type="cellIs" dxfId="826" priority="844" operator="equal">
      <formula>"BILLABLE"</formula>
    </cfRule>
  </conditionalFormatting>
  <conditionalFormatting sqref="G159">
    <cfRule type="cellIs" dxfId="825" priority="841" operator="equal">
      <formula>"NON-BILLABLE"</formula>
    </cfRule>
    <cfRule type="cellIs" dxfId="824" priority="842" operator="equal">
      <formula>"BILLABLE"</formula>
    </cfRule>
  </conditionalFormatting>
  <conditionalFormatting sqref="G160">
    <cfRule type="cellIs" dxfId="823" priority="839" operator="equal">
      <formula>"NON-BILLABLE"</formula>
    </cfRule>
    <cfRule type="cellIs" dxfId="822" priority="840" operator="equal">
      <formula>"BILLABLE"</formula>
    </cfRule>
  </conditionalFormatting>
  <conditionalFormatting sqref="I160">
    <cfRule type="cellIs" dxfId="821" priority="838" operator="equal">
      <formula>"X"</formula>
    </cfRule>
  </conditionalFormatting>
  <conditionalFormatting sqref="G161">
    <cfRule type="cellIs" dxfId="820" priority="836" operator="equal">
      <formula>"NON-BILLABLE"</formula>
    </cfRule>
    <cfRule type="cellIs" dxfId="819" priority="837" operator="equal">
      <formula>"BILLABLE"</formula>
    </cfRule>
  </conditionalFormatting>
  <conditionalFormatting sqref="I161">
    <cfRule type="cellIs" dxfId="818" priority="835" operator="equal">
      <formula>"X"</formula>
    </cfRule>
  </conditionalFormatting>
  <conditionalFormatting sqref="G206 G204 G198 G184 G172 G163">
    <cfRule type="cellIs" dxfId="817" priority="833" operator="equal">
      <formula>"NON-BILLABLE"</formula>
    </cfRule>
    <cfRule type="cellIs" dxfId="816" priority="834" operator="equal">
      <formula>"BILLABLE"</formula>
    </cfRule>
  </conditionalFormatting>
  <conditionalFormatting sqref="I163">
    <cfRule type="cellIs" dxfId="815" priority="832" operator="equal">
      <formula>"X"</formula>
    </cfRule>
  </conditionalFormatting>
  <conditionalFormatting sqref="G162">
    <cfRule type="cellIs" dxfId="814" priority="830" operator="equal">
      <formula>"NON-BILLABLE"</formula>
    </cfRule>
    <cfRule type="cellIs" dxfId="813" priority="831" operator="equal">
      <formula>"BILLABLE"</formula>
    </cfRule>
  </conditionalFormatting>
  <conditionalFormatting sqref="G164:G165">
    <cfRule type="cellIs" dxfId="812" priority="828" operator="equal">
      <formula>"NON-BILLABLE"</formula>
    </cfRule>
    <cfRule type="cellIs" dxfId="811" priority="829" operator="equal">
      <formula>"BILLABLE"</formula>
    </cfRule>
  </conditionalFormatting>
  <conditionalFormatting sqref="I164:I165">
    <cfRule type="cellIs" dxfId="810" priority="827" operator="equal">
      <formula>"X"</formula>
    </cfRule>
  </conditionalFormatting>
  <conditionalFormatting sqref="G166">
    <cfRule type="cellIs" dxfId="809" priority="825" operator="equal">
      <formula>"NON-BILLABLE"</formula>
    </cfRule>
    <cfRule type="cellIs" dxfId="808" priority="826" operator="equal">
      <formula>"BILLABLE"</formula>
    </cfRule>
  </conditionalFormatting>
  <conditionalFormatting sqref="I166">
    <cfRule type="cellIs" dxfId="807" priority="824" operator="equal">
      <formula>"X"</formula>
    </cfRule>
  </conditionalFormatting>
  <conditionalFormatting sqref="G167">
    <cfRule type="cellIs" dxfId="806" priority="822" operator="equal">
      <formula>"NON-BILLABLE"</formula>
    </cfRule>
    <cfRule type="cellIs" dxfId="805" priority="823" operator="equal">
      <formula>"BILLABLE"</formula>
    </cfRule>
  </conditionalFormatting>
  <conditionalFormatting sqref="I167">
    <cfRule type="cellIs" dxfId="804" priority="821" operator="equal">
      <formula>"X"</formula>
    </cfRule>
  </conditionalFormatting>
  <conditionalFormatting sqref="G168">
    <cfRule type="cellIs" dxfId="803" priority="819" operator="equal">
      <formula>"NON-BILLABLE"</formula>
    </cfRule>
    <cfRule type="cellIs" dxfId="802" priority="820" operator="equal">
      <formula>"BILLABLE"</formula>
    </cfRule>
  </conditionalFormatting>
  <conditionalFormatting sqref="I168">
    <cfRule type="cellIs" dxfId="801" priority="818" operator="equal">
      <formula>"X"</formula>
    </cfRule>
  </conditionalFormatting>
  <conditionalFormatting sqref="G169">
    <cfRule type="cellIs" dxfId="800" priority="816" operator="equal">
      <formula>"NON-BILLABLE"</formula>
    </cfRule>
    <cfRule type="cellIs" dxfId="799" priority="817" operator="equal">
      <formula>"BILLABLE"</formula>
    </cfRule>
  </conditionalFormatting>
  <conditionalFormatting sqref="I169">
    <cfRule type="cellIs" dxfId="798" priority="815" operator="equal">
      <formula>"X"</formula>
    </cfRule>
  </conditionalFormatting>
  <conditionalFormatting sqref="G170">
    <cfRule type="cellIs" dxfId="797" priority="813" operator="equal">
      <formula>"NON-BILLABLE"</formula>
    </cfRule>
    <cfRule type="cellIs" dxfId="796" priority="814" operator="equal">
      <formula>"BILLABLE"</formula>
    </cfRule>
  </conditionalFormatting>
  <conditionalFormatting sqref="I170">
    <cfRule type="cellIs" dxfId="795" priority="812" operator="equal">
      <formula>"X"</formula>
    </cfRule>
  </conditionalFormatting>
  <conditionalFormatting sqref="G171">
    <cfRule type="cellIs" dxfId="794" priority="810" operator="equal">
      <formula>"NON-BILLABLE"</formula>
    </cfRule>
    <cfRule type="cellIs" dxfId="793" priority="811" operator="equal">
      <formula>"BILLABLE"</formula>
    </cfRule>
  </conditionalFormatting>
  <conditionalFormatting sqref="I171">
    <cfRule type="cellIs" dxfId="792" priority="809" operator="equal">
      <formula>"X"</formula>
    </cfRule>
  </conditionalFormatting>
  <conditionalFormatting sqref="I172">
    <cfRule type="cellIs" dxfId="791" priority="808" operator="equal">
      <formula>"X"</formula>
    </cfRule>
  </conditionalFormatting>
  <conditionalFormatting sqref="G173">
    <cfRule type="cellIs" dxfId="790" priority="806" operator="equal">
      <formula>"NON-BILLABLE"</formula>
    </cfRule>
    <cfRule type="cellIs" dxfId="789" priority="807" operator="equal">
      <formula>"BILLABLE"</formula>
    </cfRule>
  </conditionalFormatting>
  <conditionalFormatting sqref="I173">
    <cfRule type="cellIs" dxfId="788" priority="805" operator="equal">
      <formula>"X"</formula>
    </cfRule>
  </conditionalFormatting>
  <conditionalFormatting sqref="G174">
    <cfRule type="cellIs" dxfId="787" priority="803" operator="equal">
      <formula>"NON-BILLABLE"</formula>
    </cfRule>
    <cfRule type="cellIs" dxfId="786" priority="804" operator="equal">
      <formula>"BILLABLE"</formula>
    </cfRule>
  </conditionalFormatting>
  <conditionalFormatting sqref="I174">
    <cfRule type="cellIs" dxfId="785" priority="802" operator="equal">
      <formula>"X"</formula>
    </cfRule>
  </conditionalFormatting>
  <conditionalFormatting sqref="G175">
    <cfRule type="cellIs" dxfId="784" priority="800" operator="equal">
      <formula>"NON-BILLABLE"</formula>
    </cfRule>
    <cfRule type="cellIs" dxfId="783" priority="801" operator="equal">
      <formula>"BILLABLE"</formula>
    </cfRule>
  </conditionalFormatting>
  <conditionalFormatting sqref="I175">
    <cfRule type="cellIs" dxfId="782" priority="799" operator="equal">
      <formula>"X"</formula>
    </cfRule>
  </conditionalFormatting>
  <conditionalFormatting sqref="G176">
    <cfRule type="cellIs" dxfId="781" priority="797" operator="equal">
      <formula>"NON-BILLABLE"</formula>
    </cfRule>
    <cfRule type="cellIs" dxfId="780" priority="798" operator="equal">
      <formula>"BILLABLE"</formula>
    </cfRule>
  </conditionalFormatting>
  <conditionalFormatting sqref="I176">
    <cfRule type="cellIs" dxfId="779" priority="796" operator="equal">
      <formula>"X"</formula>
    </cfRule>
  </conditionalFormatting>
  <conditionalFormatting sqref="G177">
    <cfRule type="cellIs" dxfId="778" priority="794" operator="equal">
      <formula>"NON-BILLABLE"</formula>
    </cfRule>
    <cfRule type="cellIs" dxfId="777" priority="795" operator="equal">
      <formula>"BILLABLE"</formula>
    </cfRule>
  </conditionalFormatting>
  <conditionalFormatting sqref="I178">
    <cfRule type="cellIs" dxfId="776" priority="793" operator="equal">
      <formula>"X"</formula>
    </cfRule>
  </conditionalFormatting>
  <conditionalFormatting sqref="G178">
    <cfRule type="cellIs" dxfId="775" priority="791" operator="equal">
      <formula>"NON-BILLABLE"</formula>
    </cfRule>
    <cfRule type="cellIs" dxfId="774" priority="792" operator="equal">
      <formula>"BILLABLE"</formula>
    </cfRule>
  </conditionalFormatting>
  <conditionalFormatting sqref="I179">
    <cfRule type="cellIs" dxfId="773" priority="790" operator="equal">
      <formula>"X"</formula>
    </cfRule>
  </conditionalFormatting>
  <conditionalFormatting sqref="G179">
    <cfRule type="cellIs" dxfId="772" priority="788" operator="equal">
      <formula>"NON-BILLABLE"</formula>
    </cfRule>
    <cfRule type="cellIs" dxfId="771" priority="789" operator="equal">
      <formula>"BILLABLE"</formula>
    </cfRule>
  </conditionalFormatting>
  <conditionalFormatting sqref="I180">
    <cfRule type="cellIs" dxfId="770" priority="787" operator="equal">
      <formula>"X"</formula>
    </cfRule>
  </conditionalFormatting>
  <conditionalFormatting sqref="G180">
    <cfRule type="cellIs" dxfId="769" priority="785" operator="equal">
      <formula>"NON-BILLABLE"</formula>
    </cfRule>
    <cfRule type="cellIs" dxfId="768" priority="786" operator="equal">
      <formula>"BILLABLE"</formula>
    </cfRule>
  </conditionalFormatting>
  <conditionalFormatting sqref="I181">
    <cfRule type="cellIs" dxfId="767" priority="784" operator="equal">
      <formula>"X"</formula>
    </cfRule>
  </conditionalFormatting>
  <conditionalFormatting sqref="G181">
    <cfRule type="cellIs" dxfId="766" priority="782" operator="equal">
      <formula>"NON-BILLABLE"</formula>
    </cfRule>
    <cfRule type="cellIs" dxfId="765" priority="783" operator="equal">
      <formula>"BILLABLE"</formula>
    </cfRule>
  </conditionalFormatting>
  <conditionalFormatting sqref="I182">
    <cfRule type="cellIs" dxfId="764" priority="781" operator="equal">
      <formula>"X"</formula>
    </cfRule>
  </conditionalFormatting>
  <conditionalFormatting sqref="G182">
    <cfRule type="cellIs" dxfId="763" priority="779" operator="equal">
      <formula>"NON-BILLABLE"</formula>
    </cfRule>
    <cfRule type="cellIs" dxfId="762" priority="780" operator="equal">
      <formula>"BILLABLE"</formula>
    </cfRule>
  </conditionalFormatting>
  <conditionalFormatting sqref="I183">
    <cfRule type="cellIs" dxfId="761" priority="778" operator="equal">
      <formula>"X"</formula>
    </cfRule>
  </conditionalFormatting>
  <conditionalFormatting sqref="G183">
    <cfRule type="cellIs" dxfId="760" priority="776" operator="equal">
      <formula>"NON-BILLABLE"</formula>
    </cfRule>
    <cfRule type="cellIs" dxfId="759" priority="777" operator="equal">
      <formula>"BILLABLE"</formula>
    </cfRule>
  </conditionalFormatting>
  <conditionalFormatting sqref="I185">
    <cfRule type="cellIs" dxfId="758" priority="775" operator="equal">
      <formula>"X"</formula>
    </cfRule>
  </conditionalFormatting>
  <conditionalFormatting sqref="G185">
    <cfRule type="cellIs" dxfId="757" priority="773" operator="equal">
      <formula>"NON-BILLABLE"</formula>
    </cfRule>
    <cfRule type="cellIs" dxfId="756" priority="774" operator="equal">
      <formula>"BILLABLE"</formula>
    </cfRule>
  </conditionalFormatting>
  <conditionalFormatting sqref="I184">
    <cfRule type="cellIs" dxfId="755" priority="772" operator="equal">
      <formula>"X"</formula>
    </cfRule>
  </conditionalFormatting>
  <conditionalFormatting sqref="I186">
    <cfRule type="cellIs" dxfId="754" priority="771" operator="equal">
      <formula>"X"</formula>
    </cfRule>
  </conditionalFormatting>
  <conditionalFormatting sqref="G186">
    <cfRule type="cellIs" dxfId="753" priority="769" operator="equal">
      <formula>"NON-BILLABLE"</formula>
    </cfRule>
    <cfRule type="cellIs" dxfId="752" priority="770" operator="equal">
      <formula>"BILLABLE"</formula>
    </cfRule>
  </conditionalFormatting>
  <conditionalFormatting sqref="I187">
    <cfRule type="cellIs" dxfId="751" priority="768" operator="equal">
      <formula>"X"</formula>
    </cfRule>
  </conditionalFormatting>
  <conditionalFormatting sqref="G187">
    <cfRule type="cellIs" dxfId="750" priority="766" operator="equal">
      <formula>"NON-BILLABLE"</formula>
    </cfRule>
    <cfRule type="cellIs" dxfId="749" priority="767" operator="equal">
      <formula>"BILLABLE"</formula>
    </cfRule>
  </conditionalFormatting>
  <conditionalFormatting sqref="I188">
    <cfRule type="cellIs" dxfId="748" priority="765" operator="equal">
      <formula>"X"</formula>
    </cfRule>
  </conditionalFormatting>
  <conditionalFormatting sqref="G188">
    <cfRule type="cellIs" dxfId="747" priority="763" operator="equal">
      <formula>"NON-BILLABLE"</formula>
    </cfRule>
    <cfRule type="cellIs" dxfId="746" priority="764" operator="equal">
      <formula>"BILLABLE"</formula>
    </cfRule>
  </conditionalFormatting>
  <conditionalFormatting sqref="I189">
    <cfRule type="cellIs" dxfId="745" priority="762" operator="equal">
      <formula>"X"</formula>
    </cfRule>
  </conditionalFormatting>
  <conditionalFormatting sqref="G189">
    <cfRule type="cellIs" dxfId="744" priority="760" operator="equal">
      <formula>"NON-BILLABLE"</formula>
    </cfRule>
    <cfRule type="cellIs" dxfId="743" priority="761" operator="equal">
      <formula>"BILLABLE"</formula>
    </cfRule>
  </conditionalFormatting>
  <conditionalFormatting sqref="I190">
    <cfRule type="cellIs" dxfId="742" priority="759" operator="equal">
      <formula>"X"</formula>
    </cfRule>
  </conditionalFormatting>
  <conditionalFormatting sqref="G190">
    <cfRule type="cellIs" dxfId="741" priority="757" operator="equal">
      <formula>"NON-BILLABLE"</formula>
    </cfRule>
    <cfRule type="cellIs" dxfId="740" priority="758" operator="equal">
      <formula>"BILLABLE"</formula>
    </cfRule>
  </conditionalFormatting>
  <conditionalFormatting sqref="I191">
    <cfRule type="cellIs" dxfId="739" priority="756" operator="equal">
      <formula>"X"</formula>
    </cfRule>
  </conditionalFormatting>
  <conditionalFormatting sqref="G191">
    <cfRule type="cellIs" dxfId="738" priority="754" operator="equal">
      <formula>"NON-BILLABLE"</formula>
    </cfRule>
    <cfRule type="cellIs" dxfId="737" priority="755" operator="equal">
      <formula>"BILLABLE"</formula>
    </cfRule>
  </conditionalFormatting>
  <conditionalFormatting sqref="I192">
    <cfRule type="cellIs" dxfId="736" priority="753" operator="equal">
      <formula>"X"</formula>
    </cfRule>
  </conditionalFormatting>
  <conditionalFormatting sqref="G192">
    <cfRule type="cellIs" dxfId="735" priority="751" operator="equal">
      <formula>"NON-BILLABLE"</formula>
    </cfRule>
    <cfRule type="cellIs" dxfId="734" priority="752" operator="equal">
      <formula>"BILLABLE"</formula>
    </cfRule>
  </conditionalFormatting>
  <conditionalFormatting sqref="I194">
    <cfRule type="cellIs" dxfId="733" priority="750" operator="equal">
      <formula>"X"</formula>
    </cfRule>
  </conditionalFormatting>
  <conditionalFormatting sqref="G194">
    <cfRule type="cellIs" dxfId="732" priority="748" operator="equal">
      <formula>"NON-BILLABLE"</formula>
    </cfRule>
    <cfRule type="cellIs" dxfId="731" priority="749" operator="equal">
      <formula>"BILLABLE"</formula>
    </cfRule>
  </conditionalFormatting>
  <conditionalFormatting sqref="G193">
    <cfRule type="cellIs" dxfId="730" priority="746" operator="equal">
      <formula>"NON-BILLABLE"</formula>
    </cfRule>
    <cfRule type="cellIs" dxfId="729" priority="747" operator="equal">
      <formula>"BILLABLE"</formula>
    </cfRule>
  </conditionalFormatting>
  <conditionalFormatting sqref="I193">
    <cfRule type="cellIs" dxfId="728" priority="745" operator="equal">
      <formula>"X"</formula>
    </cfRule>
  </conditionalFormatting>
  <conditionalFormatting sqref="I195">
    <cfRule type="cellIs" dxfId="727" priority="744" operator="equal">
      <formula>"X"</formula>
    </cfRule>
  </conditionalFormatting>
  <conditionalFormatting sqref="G195">
    <cfRule type="cellIs" dxfId="726" priority="742" operator="equal">
      <formula>"NON-BILLABLE"</formula>
    </cfRule>
    <cfRule type="cellIs" dxfId="725" priority="743" operator="equal">
      <formula>"BILLABLE"</formula>
    </cfRule>
  </conditionalFormatting>
  <conditionalFormatting sqref="I197">
    <cfRule type="cellIs" dxfId="724" priority="741" operator="equal">
      <formula>"X"</formula>
    </cfRule>
  </conditionalFormatting>
  <conditionalFormatting sqref="G197">
    <cfRule type="cellIs" dxfId="723" priority="739" operator="equal">
      <formula>"NON-BILLABLE"</formula>
    </cfRule>
    <cfRule type="cellIs" dxfId="722" priority="740" operator="equal">
      <formula>"BILLABLE"</formula>
    </cfRule>
  </conditionalFormatting>
  <conditionalFormatting sqref="G196">
    <cfRule type="cellIs" dxfId="721" priority="737" operator="equal">
      <formula>"NON-BILLABLE"</formula>
    </cfRule>
    <cfRule type="cellIs" dxfId="720" priority="738" operator="equal">
      <formula>"BILLABLE"</formula>
    </cfRule>
  </conditionalFormatting>
  <conditionalFormatting sqref="I196">
    <cfRule type="cellIs" dxfId="719" priority="736" operator="equal">
      <formula>"X"</formula>
    </cfRule>
  </conditionalFormatting>
  <conditionalFormatting sqref="I199">
    <cfRule type="cellIs" dxfId="718" priority="735" operator="equal">
      <formula>"X"</formula>
    </cfRule>
  </conditionalFormatting>
  <conditionalFormatting sqref="G199">
    <cfRule type="cellIs" dxfId="717" priority="733" operator="equal">
      <formula>"NON-BILLABLE"</formula>
    </cfRule>
    <cfRule type="cellIs" dxfId="716" priority="734" operator="equal">
      <formula>"BILLABLE"</formula>
    </cfRule>
  </conditionalFormatting>
  <conditionalFormatting sqref="I200">
    <cfRule type="cellIs" dxfId="715" priority="732" operator="equal">
      <formula>"X"</formula>
    </cfRule>
  </conditionalFormatting>
  <conditionalFormatting sqref="G200">
    <cfRule type="cellIs" dxfId="714" priority="730" operator="equal">
      <formula>"NON-BILLABLE"</formula>
    </cfRule>
    <cfRule type="cellIs" dxfId="713" priority="731" operator="equal">
      <formula>"BILLABLE"</formula>
    </cfRule>
  </conditionalFormatting>
  <conditionalFormatting sqref="G201">
    <cfRule type="cellIs" dxfId="712" priority="728" operator="equal">
      <formula>"NON-BILLABLE"</formula>
    </cfRule>
    <cfRule type="cellIs" dxfId="711" priority="729" operator="equal">
      <formula>"BILLABLE"</formula>
    </cfRule>
  </conditionalFormatting>
  <conditionalFormatting sqref="I201">
    <cfRule type="cellIs" dxfId="710" priority="727" operator="equal">
      <formula>"X"</formula>
    </cfRule>
  </conditionalFormatting>
  <conditionalFormatting sqref="F201">
    <cfRule type="cellIs" dxfId="709" priority="726" operator="equal">
      <formula>"SO ELCO"</formula>
    </cfRule>
  </conditionalFormatting>
  <conditionalFormatting sqref="C201:E201">
    <cfRule type="cellIs" dxfId="708" priority="725" operator="equal">
      <formula>0</formula>
    </cfRule>
  </conditionalFormatting>
  <conditionalFormatting sqref="I202">
    <cfRule type="cellIs" dxfId="707" priority="724" operator="equal">
      <formula>"X"</formula>
    </cfRule>
  </conditionalFormatting>
  <conditionalFormatting sqref="G202">
    <cfRule type="cellIs" dxfId="706" priority="722" operator="equal">
      <formula>"NON-BILLABLE"</formula>
    </cfRule>
    <cfRule type="cellIs" dxfId="705" priority="723" operator="equal">
      <formula>"BILLABLE"</formula>
    </cfRule>
  </conditionalFormatting>
  <conditionalFormatting sqref="I203">
    <cfRule type="cellIs" dxfId="704" priority="721" operator="equal">
      <formula>"X"</formula>
    </cfRule>
  </conditionalFormatting>
  <conditionalFormatting sqref="G203">
    <cfRule type="cellIs" dxfId="703" priority="719" operator="equal">
      <formula>"NON-BILLABLE"</formula>
    </cfRule>
    <cfRule type="cellIs" dxfId="702" priority="720" operator="equal">
      <formula>"BILLABLE"</formula>
    </cfRule>
  </conditionalFormatting>
  <conditionalFormatting sqref="I205">
    <cfRule type="cellIs" dxfId="701" priority="718" operator="equal">
      <formula>"X"</formula>
    </cfRule>
  </conditionalFormatting>
  <conditionalFormatting sqref="G205">
    <cfRule type="cellIs" dxfId="700" priority="716" operator="equal">
      <formula>"NON-BILLABLE"</formula>
    </cfRule>
    <cfRule type="cellIs" dxfId="699" priority="717" operator="equal">
      <formula>"BILLABLE"</formula>
    </cfRule>
  </conditionalFormatting>
  <conditionalFormatting sqref="I207">
    <cfRule type="cellIs" dxfId="698" priority="715" operator="equal">
      <formula>"X"</formula>
    </cfRule>
  </conditionalFormatting>
  <conditionalFormatting sqref="G207">
    <cfRule type="cellIs" dxfId="697" priority="713" operator="equal">
      <formula>"NON-BILLABLE"</formula>
    </cfRule>
    <cfRule type="cellIs" dxfId="696" priority="714" operator="equal">
      <formula>"BILLABLE"</formula>
    </cfRule>
  </conditionalFormatting>
  <conditionalFormatting sqref="I208">
    <cfRule type="cellIs" dxfId="695" priority="712" operator="equal">
      <formula>"X"</formula>
    </cfRule>
  </conditionalFormatting>
  <conditionalFormatting sqref="G208">
    <cfRule type="cellIs" dxfId="694" priority="710" operator="equal">
      <formula>"NON-BILLABLE"</formula>
    </cfRule>
    <cfRule type="cellIs" dxfId="693" priority="711" operator="equal">
      <formula>"BILLABLE"</formula>
    </cfRule>
  </conditionalFormatting>
  <conditionalFormatting sqref="I209">
    <cfRule type="cellIs" dxfId="692" priority="709" operator="equal">
      <formula>"X"</formula>
    </cfRule>
  </conditionalFormatting>
  <conditionalFormatting sqref="G209">
    <cfRule type="cellIs" dxfId="691" priority="707" operator="equal">
      <formula>"NON-BILLABLE"</formula>
    </cfRule>
    <cfRule type="cellIs" dxfId="690" priority="708" operator="equal">
      <formula>"BILLABLE"</formula>
    </cfRule>
  </conditionalFormatting>
  <conditionalFormatting sqref="I210">
    <cfRule type="cellIs" dxfId="689" priority="706" operator="equal">
      <formula>"X"</formula>
    </cfRule>
  </conditionalFormatting>
  <conditionalFormatting sqref="G210">
    <cfRule type="cellIs" dxfId="688" priority="704" operator="equal">
      <formula>"NON-BILLABLE"</formula>
    </cfRule>
    <cfRule type="cellIs" dxfId="687" priority="705" operator="equal">
      <formula>"BILLABLE"</formula>
    </cfRule>
  </conditionalFormatting>
  <conditionalFormatting sqref="I211">
    <cfRule type="cellIs" dxfId="686" priority="703" operator="equal">
      <formula>"X"</formula>
    </cfRule>
  </conditionalFormatting>
  <conditionalFormatting sqref="G211">
    <cfRule type="cellIs" dxfId="685" priority="701" operator="equal">
      <formula>"NON-BILLABLE"</formula>
    </cfRule>
    <cfRule type="cellIs" dxfId="684" priority="702" operator="equal">
      <formula>"BILLABLE"</formula>
    </cfRule>
  </conditionalFormatting>
  <conditionalFormatting sqref="I212">
    <cfRule type="cellIs" dxfId="683" priority="700" operator="equal">
      <formula>"X"</formula>
    </cfRule>
  </conditionalFormatting>
  <conditionalFormatting sqref="G212">
    <cfRule type="cellIs" dxfId="682" priority="698" operator="equal">
      <formula>"NON-BILLABLE"</formula>
    </cfRule>
    <cfRule type="cellIs" dxfId="681" priority="699" operator="equal">
      <formula>"BILLABLE"</formula>
    </cfRule>
  </conditionalFormatting>
  <conditionalFormatting sqref="I213">
    <cfRule type="cellIs" dxfId="680" priority="697" operator="equal">
      <formula>"X"</formula>
    </cfRule>
  </conditionalFormatting>
  <conditionalFormatting sqref="G213">
    <cfRule type="cellIs" dxfId="679" priority="695" operator="equal">
      <formula>"NON-BILLABLE"</formula>
    </cfRule>
    <cfRule type="cellIs" dxfId="678" priority="696" operator="equal">
      <formula>"BILLABLE"</formula>
    </cfRule>
  </conditionalFormatting>
  <conditionalFormatting sqref="I214">
    <cfRule type="cellIs" dxfId="677" priority="694" operator="equal">
      <formula>"X"</formula>
    </cfRule>
  </conditionalFormatting>
  <conditionalFormatting sqref="G214">
    <cfRule type="cellIs" dxfId="676" priority="692" operator="equal">
      <formula>"NON-BILLABLE"</formula>
    </cfRule>
    <cfRule type="cellIs" dxfId="675" priority="693" operator="equal">
      <formula>"BILLABLE"</formula>
    </cfRule>
  </conditionalFormatting>
  <conditionalFormatting sqref="I215">
    <cfRule type="cellIs" dxfId="674" priority="691" operator="equal">
      <formula>"X"</formula>
    </cfRule>
  </conditionalFormatting>
  <conditionalFormatting sqref="G215">
    <cfRule type="cellIs" dxfId="673" priority="689" operator="equal">
      <formula>"NON-BILLABLE"</formula>
    </cfRule>
    <cfRule type="cellIs" dxfId="672" priority="690" operator="equal">
      <formula>"BILLABLE"</formula>
    </cfRule>
  </conditionalFormatting>
  <conditionalFormatting sqref="I216:I220">
    <cfRule type="cellIs" dxfId="671" priority="688" operator="equal">
      <formula>"X"</formula>
    </cfRule>
  </conditionalFormatting>
  <conditionalFormatting sqref="G216:G221">
    <cfRule type="cellIs" dxfId="670" priority="686" operator="equal">
      <formula>"NON-BILLABLE"</formula>
    </cfRule>
    <cfRule type="cellIs" dxfId="669" priority="687" operator="equal">
      <formula>"BILLABLE"</formula>
    </cfRule>
  </conditionalFormatting>
  <conditionalFormatting sqref="I221">
    <cfRule type="cellIs" dxfId="668" priority="685" operator="equal">
      <formula>"X"</formula>
    </cfRule>
  </conditionalFormatting>
  <conditionalFormatting sqref="G234 G222:G224 G226:G229">
    <cfRule type="cellIs" dxfId="667" priority="683" operator="equal">
      <formula>"NON-BILLABLE"</formula>
    </cfRule>
    <cfRule type="cellIs" dxfId="666" priority="684" operator="equal">
      <formula>"BILLABLE"</formula>
    </cfRule>
  </conditionalFormatting>
  <conditionalFormatting sqref="I264 I234 I222:I224 I231 I229">
    <cfRule type="cellIs" dxfId="665" priority="682" operator="equal">
      <formula>"X"</formula>
    </cfRule>
  </conditionalFormatting>
  <conditionalFormatting sqref="F222:F281">
    <cfRule type="cellIs" dxfId="664" priority="681" operator="equal">
      <formula>"SO ELCO"</formula>
    </cfRule>
  </conditionalFormatting>
  <conditionalFormatting sqref="C222:E281">
    <cfRule type="cellIs" dxfId="663" priority="680" operator="equal">
      <formula>0</formula>
    </cfRule>
  </conditionalFormatting>
  <conditionalFormatting sqref="G225">
    <cfRule type="cellIs" dxfId="662" priority="677" operator="equal">
      <formula>"NON-BILLABLE"</formula>
    </cfRule>
    <cfRule type="cellIs" dxfId="661" priority="678" operator="equal">
      <formula>"BILLABLE"</formula>
    </cfRule>
  </conditionalFormatting>
  <conditionalFormatting sqref="I225">
    <cfRule type="cellIs" dxfId="660" priority="676" operator="equal">
      <formula>"X"</formula>
    </cfRule>
  </conditionalFormatting>
  <conditionalFormatting sqref="I226">
    <cfRule type="cellIs" dxfId="659" priority="675" operator="equal">
      <formula>"X"</formula>
    </cfRule>
  </conditionalFormatting>
  <conditionalFormatting sqref="I227">
    <cfRule type="cellIs" dxfId="658" priority="674" operator="equal">
      <formula>"X"</formula>
    </cfRule>
  </conditionalFormatting>
  <conditionalFormatting sqref="I228">
    <cfRule type="cellIs" dxfId="657" priority="673" operator="equal">
      <formula>"X"</formula>
    </cfRule>
  </conditionalFormatting>
  <conditionalFormatting sqref="I230">
    <cfRule type="cellIs" dxfId="656" priority="672" operator="equal">
      <formula>"X"</formula>
    </cfRule>
  </conditionalFormatting>
  <conditionalFormatting sqref="G230">
    <cfRule type="cellIs" dxfId="655" priority="670" operator="equal">
      <formula>"NON-BILLABLE"</formula>
    </cfRule>
    <cfRule type="cellIs" dxfId="654" priority="671" operator="equal">
      <formula>"BILLABLE"</formula>
    </cfRule>
  </conditionalFormatting>
  <conditionalFormatting sqref="G231">
    <cfRule type="cellIs" dxfId="653" priority="668" operator="equal">
      <formula>"NON-BILLABLE"</formula>
    </cfRule>
    <cfRule type="cellIs" dxfId="652" priority="669" operator="equal">
      <formula>"BILLABLE"</formula>
    </cfRule>
  </conditionalFormatting>
  <conditionalFormatting sqref="I232">
    <cfRule type="cellIs" dxfId="651" priority="667" operator="equal">
      <formula>"X"</formula>
    </cfRule>
  </conditionalFormatting>
  <conditionalFormatting sqref="G232">
    <cfRule type="cellIs" dxfId="650" priority="665" operator="equal">
      <formula>"NON-BILLABLE"</formula>
    </cfRule>
    <cfRule type="cellIs" dxfId="649" priority="666" operator="equal">
      <formula>"BILLABLE"</formula>
    </cfRule>
  </conditionalFormatting>
  <conditionalFormatting sqref="I233">
    <cfRule type="cellIs" dxfId="648" priority="664" operator="equal">
      <formula>"X"</formula>
    </cfRule>
  </conditionalFormatting>
  <conditionalFormatting sqref="G233">
    <cfRule type="cellIs" dxfId="647" priority="662" operator="equal">
      <formula>"NON-BILLABLE"</formula>
    </cfRule>
    <cfRule type="cellIs" dxfId="646" priority="663" operator="equal">
      <formula>"BILLABLE"</formula>
    </cfRule>
  </conditionalFormatting>
  <conditionalFormatting sqref="G235">
    <cfRule type="cellIs" dxfId="645" priority="660" operator="equal">
      <formula>"NON-BILLABLE"</formula>
    </cfRule>
    <cfRule type="cellIs" dxfId="644" priority="661" operator="equal">
      <formula>"BILLABLE"</formula>
    </cfRule>
  </conditionalFormatting>
  <conditionalFormatting sqref="I235">
    <cfRule type="cellIs" dxfId="643" priority="659" operator="equal">
      <formula>"X"</formula>
    </cfRule>
  </conditionalFormatting>
  <conditionalFormatting sqref="G236">
    <cfRule type="cellIs" dxfId="642" priority="657" operator="equal">
      <formula>"NON-BILLABLE"</formula>
    </cfRule>
    <cfRule type="cellIs" dxfId="641" priority="658" operator="equal">
      <formula>"BILLABLE"</formula>
    </cfRule>
  </conditionalFormatting>
  <conditionalFormatting sqref="I236">
    <cfRule type="cellIs" dxfId="640" priority="656" operator="equal">
      <formula>"X"</formula>
    </cfRule>
  </conditionalFormatting>
  <conditionalFormatting sqref="G238">
    <cfRule type="cellIs" dxfId="639" priority="654" operator="equal">
      <formula>"NON-BILLABLE"</formula>
    </cfRule>
    <cfRule type="cellIs" dxfId="638" priority="655" operator="equal">
      <formula>"BILLABLE"</formula>
    </cfRule>
  </conditionalFormatting>
  <conditionalFormatting sqref="I238">
    <cfRule type="cellIs" dxfId="637" priority="653" operator="equal">
      <formula>"X"</formula>
    </cfRule>
  </conditionalFormatting>
  <conditionalFormatting sqref="G239">
    <cfRule type="cellIs" dxfId="636" priority="651" operator="equal">
      <formula>"NON-BILLABLE"</formula>
    </cfRule>
    <cfRule type="cellIs" dxfId="635" priority="652" operator="equal">
      <formula>"BILLABLE"</formula>
    </cfRule>
  </conditionalFormatting>
  <conditionalFormatting sqref="I239">
    <cfRule type="cellIs" dxfId="634" priority="650" operator="equal">
      <formula>"X"</formula>
    </cfRule>
  </conditionalFormatting>
  <conditionalFormatting sqref="G237">
    <cfRule type="cellIs" dxfId="633" priority="648" operator="equal">
      <formula>"NON-BILLABLE"</formula>
    </cfRule>
    <cfRule type="cellIs" dxfId="632" priority="649" operator="equal">
      <formula>"BILLABLE"</formula>
    </cfRule>
  </conditionalFormatting>
  <conditionalFormatting sqref="I237">
    <cfRule type="cellIs" dxfId="631" priority="647" operator="equal">
      <formula>"X"</formula>
    </cfRule>
  </conditionalFormatting>
  <conditionalFormatting sqref="G240">
    <cfRule type="cellIs" dxfId="630" priority="645" operator="equal">
      <formula>"NON-BILLABLE"</formula>
    </cfRule>
    <cfRule type="cellIs" dxfId="629" priority="646" operator="equal">
      <formula>"BILLABLE"</formula>
    </cfRule>
  </conditionalFormatting>
  <conditionalFormatting sqref="I240">
    <cfRule type="cellIs" dxfId="628" priority="644" operator="equal">
      <formula>"X"</formula>
    </cfRule>
  </conditionalFormatting>
  <conditionalFormatting sqref="G241">
    <cfRule type="cellIs" dxfId="627" priority="642" operator="equal">
      <formula>"NON-BILLABLE"</formula>
    </cfRule>
    <cfRule type="cellIs" dxfId="626" priority="643" operator="equal">
      <formula>"BILLABLE"</formula>
    </cfRule>
  </conditionalFormatting>
  <conditionalFormatting sqref="G242">
    <cfRule type="cellIs" dxfId="625" priority="640" operator="equal">
      <formula>"NON-BILLABLE"</formula>
    </cfRule>
    <cfRule type="cellIs" dxfId="624" priority="641" operator="equal">
      <formula>"BILLABLE"</formula>
    </cfRule>
  </conditionalFormatting>
  <conditionalFormatting sqref="I242">
    <cfRule type="cellIs" dxfId="623" priority="639" operator="equal">
      <formula>"X"</formula>
    </cfRule>
  </conditionalFormatting>
  <conditionalFormatting sqref="I241">
    <cfRule type="cellIs" dxfId="622" priority="638" operator="equal">
      <formula>"X"</formula>
    </cfRule>
  </conditionalFormatting>
  <conditionalFormatting sqref="G243">
    <cfRule type="cellIs" dxfId="621" priority="636" operator="equal">
      <formula>"NON-BILLABLE"</formula>
    </cfRule>
    <cfRule type="cellIs" dxfId="620" priority="637" operator="equal">
      <formula>"BILLABLE"</formula>
    </cfRule>
  </conditionalFormatting>
  <conditionalFormatting sqref="I243">
    <cfRule type="cellIs" dxfId="619" priority="635" operator="equal">
      <formula>"X"</formula>
    </cfRule>
  </conditionalFormatting>
  <conditionalFormatting sqref="G244">
    <cfRule type="cellIs" dxfId="618" priority="633" operator="equal">
      <formula>"NON-BILLABLE"</formula>
    </cfRule>
    <cfRule type="cellIs" dxfId="617" priority="634" operator="equal">
      <formula>"BILLABLE"</formula>
    </cfRule>
  </conditionalFormatting>
  <conditionalFormatting sqref="I244">
    <cfRule type="cellIs" dxfId="616" priority="632" operator="equal">
      <formula>"X"</formula>
    </cfRule>
  </conditionalFormatting>
  <conditionalFormatting sqref="G245">
    <cfRule type="cellIs" dxfId="615" priority="630" operator="equal">
      <formula>"NON-BILLABLE"</formula>
    </cfRule>
    <cfRule type="cellIs" dxfId="614" priority="631" operator="equal">
      <formula>"BILLABLE"</formula>
    </cfRule>
  </conditionalFormatting>
  <conditionalFormatting sqref="I245">
    <cfRule type="cellIs" dxfId="613" priority="629" operator="equal">
      <formula>"X"</formula>
    </cfRule>
  </conditionalFormatting>
  <conditionalFormatting sqref="G246">
    <cfRule type="cellIs" dxfId="612" priority="627" operator="equal">
      <formula>"NON-BILLABLE"</formula>
    </cfRule>
    <cfRule type="cellIs" dxfId="611" priority="628" operator="equal">
      <formula>"BILLABLE"</formula>
    </cfRule>
  </conditionalFormatting>
  <conditionalFormatting sqref="I246">
    <cfRule type="cellIs" dxfId="610" priority="626" operator="equal">
      <formula>"X"</formula>
    </cfRule>
  </conditionalFormatting>
  <conditionalFormatting sqref="G247">
    <cfRule type="cellIs" dxfId="609" priority="624" operator="equal">
      <formula>"NON-BILLABLE"</formula>
    </cfRule>
    <cfRule type="cellIs" dxfId="608" priority="625" operator="equal">
      <formula>"BILLABLE"</formula>
    </cfRule>
  </conditionalFormatting>
  <conditionalFormatting sqref="I247">
    <cfRule type="cellIs" dxfId="607" priority="623" operator="equal">
      <formula>"X"</formula>
    </cfRule>
  </conditionalFormatting>
  <conditionalFormatting sqref="G248">
    <cfRule type="cellIs" dxfId="606" priority="621" operator="equal">
      <formula>"NON-BILLABLE"</formula>
    </cfRule>
    <cfRule type="cellIs" dxfId="605" priority="622" operator="equal">
      <formula>"BILLABLE"</formula>
    </cfRule>
  </conditionalFormatting>
  <conditionalFormatting sqref="G249">
    <cfRule type="cellIs" dxfId="604" priority="619" operator="equal">
      <formula>"NON-BILLABLE"</formula>
    </cfRule>
    <cfRule type="cellIs" dxfId="603" priority="620" operator="equal">
      <formula>"BILLABLE"</formula>
    </cfRule>
  </conditionalFormatting>
  <conditionalFormatting sqref="I249">
    <cfRule type="cellIs" dxfId="602" priority="618" operator="equal">
      <formula>"X"</formula>
    </cfRule>
  </conditionalFormatting>
  <conditionalFormatting sqref="I248">
    <cfRule type="cellIs" dxfId="601" priority="617" operator="equal">
      <formula>"X"</formula>
    </cfRule>
  </conditionalFormatting>
  <conditionalFormatting sqref="G250">
    <cfRule type="cellIs" dxfId="600" priority="615" operator="equal">
      <formula>"NON-BILLABLE"</formula>
    </cfRule>
    <cfRule type="cellIs" dxfId="599" priority="616" operator="equal">
      <formula>"BILLABLE"</formula>
    </cfRule>
  </conditionalFormatting>
  <conditionalFormatting sqref="G251">
    <cfRule type="cellIs" dxfId="598" priority="613" operator="equal">
      <formula>"NON-BILLABLE"</formula>
    </cfRule>
    <cfRule type="cellIs" dxfId="597" priority="614" operator="equal">
      <formula>"BILLABLE"</formula>
    </cfRule>
  </conditionalFormatting>
  <conditionalFormatting sqref="I251">
    <cfRule type="cellIs" dxfId="596" priority="612" operator="equal">
      <formula>"X"</formula>
    </cfRule>
  </conditionalFormatting>
  <conditionalFormatting sqref="I250">
    <cfRule type="cellIs" dxfId="595" priority="611" operator="equal">
      <formula>"X"</formula>
    </cfRule>
  </conditionalFormatting>
  <conditionalFormatting sqref="G252">
    <cfRule type="cellIs" dxfId="594" priority="609" operator="equal">
      <formula>"NON-BILLABLE"</formula>
    </cfRule>
    <cfRule type="cellIs" dxfId="593" priority="610" operator="equal">
      <formula>"BILLABLE"</formula>
    </cfRule>
  </conditionalFormatting>
  <conditionalFormatting sqref="I252">
    <cfRule type="cellIs" dxfId="592" priority="608" operator="equal">
      <formula>"X"</formula>
    </cfRule>
  </conditionalFormatting>
  <conditionalFormatting sqref="G253">
    <cfRule type="cellIs" dxfId="591" priority="606" operator="equal">
      <formula>"NON-BILLABLE"</formula>
    </cfRule>
    <cfRule type="cellIs" dxfId="590" priority="607" operator="equal">
      <formula>"BILLABLE"</formula>
    </cfRule>
  </conditionalFormatting>
  <conditionalFormatting sqref="I253">
    <cfRule type="cellIs" dxfId="589" priority="605" operator="equal">
      <formula>"X"</formula>
    </cfRule>
  </conditionalFormatting>
  <conditionalFormatting sqref="G254">
    <cfRule type="cellIs" dxfId="588" priority="603" operator="equal">
      <formula>"NON-BILLABLE"</formula>
    </cfRule>
    <cfRule type="cellIs" dxfId="587" priority="604" operator="equal">
      <formula>"BILLABLE"</formula>
    </cfRule>
  </conditionalFormatting>
  <conditionalFormatting sqref="I254">
    <cfRule type="cellIs" dxfId="586" priority="602" operator="equal">
      <formula>"X"</formula>
    </cfRule>
  </conditionalFormatting>
  <conditionalFormatting sqref="G255">
    <cfRule type="cellIs" dxfId="585" priority="600" operator="equal">
      <formula>"NON-BILLABLE"</formula>
    </cfRule>
    <cfRule type="cellIs" dxfId="584" priority="601" operator="equal">
      <formula>"BILLABLE"</formula>
    </cfRule>
  </conditionalFormatting>
  <conditionalFormatting sqref="I255">
    <cfRule type="cellIs" dxfId="583" priority="599" operator="equal">
      <formula>"X"</formula>
    </cfRule>
  </conditionalFormatting>
  <conditionalFormatting sqref="G256">
    <cfRule type="cellIs" dxfId="582" priority="597" operator="equal">
      <formula>"NON-BILLABLE"</formula>
    </cfRule>
    <cfRule type="cellIs" dxfId="581" priority="598" operator="equal">
      <formula>"BILLABLE"</formula>
    </cfRule>
  </conditionalFormatting>
  <conditionalFormatting sqref="I256">
    <cfRule type="cellIs" dxfId="580" priority="596" operator="equal">
      <formula>"X"</formula>
    </cfRule>
  </conditionalFormatting>
  <conditionalFormatting sqref="G257">
    <cfRule type="cellIs" dxfId="579" priority="594" operator="equal">
      <formula>"NON-BILLABLE"</formula>
    </cfRule>
    <cfRule type="cellIs" dxfId="578" priority="595" operator="equal">
      <formula>"BILLABLE"</formula>
    </cfRule>
  </conditionalFormatting>
  <conditionalFormatting sqref="I257">
    <cfRule type="cellIs" dxfId="577" priority="593" operator="equal">
      <formula>"X"</formula>
    </cfRule>
  </conditionalFormatting>
  <conditionalFormatting sqref="G258">
    <cfRule type="cellIs" dxfId="576" priority="591" operator="equal">
      <formula>"NON-BILLABLE"</formula>
    </cfRule>
    <cfRule type="cellIs" dxfId="575" priority="592" operator="equal">
      <formula>"BILLABLE"</formula>
    </cfRule>
  </conditionalFormatting>
  <conditionalFormatting sqref="I258">
    <cfRule type="cellIs" dxfId="574" priority="590" operator="equal">
      <formula>"X"</formula>
    </cfRule>
  </conditionalFormatting>
  <conditionalFormatting sqref="G259">
    <cfRule type="cellIs" dxfId="573" priority="588" operator="equal">
      <formula>"NON-BILLABLE"</formula>
    </cfRule>
    <cfRule type="cellIs" dxfId="572" priority="589" operator="equal">
      <formula>"BILLABLE"</formula>
    </cfRule>
  </conditionalFormatting>
  <conditionalFormatting sqref="I259">
    <cfRule type="cellIs" dxfId="571" priority="587" operator="equal">
      <formula>"X"</formula>
    </cfRule>
  </conditionalFormatting>
  <conditionalFormatting sqref="G260">
    <cfRule type="cellIs" dxfId="570" priority="585" operator="equal">
      <formula>"NON-BILLABLE"</formula>
    </cfRule>
    <cfRule type="cellIs" dxfId="569" priority="586" operator="equal">
      <formula>"BILLABLE"</formula>
    </cfRule>
  </conditionalFormatting>
  <conditionalFormatting sqref="I260">
    <cfRule type="cellIs" dxfId="568" priority="584" operator="equal">
      <formula>"X"</formula>
    </cfRule>
  </conditionalFormatting>
  <conditionalFormatting sqref="G261">
    <cfRule type="cellIs" dxfId="567" priority="582" operator="equal">
      <formula>"NON-BILLABLE"</formula>
    </cfRule>
    <cfRule type="cellIs" dxfId="566" priority="583" operator="equal">
      <formula>"BILLABLE"</formula>
    </cfRule>
  </conditionalFormatting>
  <conditionalFormatting sqref="I261">
    <cfRule type="cellIs" dxfId="565" priority="581" operator="equal">
      <formula>"X"</formula>
    </cfRule>
  </conditionalFormatting>
  <conditionalFormatting sqref="G262">
    <cfRule type="cellIs" dxfId="564" priority="579" operator="equal">
      <formula>"NON-BILLABLE"</formula>
    </cfRule>
    <cfRule type="cellIs" dxfId="563" priority="580" operator="equal">
      <formula>"BILLABLE"</formula>
    </cfRule>
  </conditionalFormatting>
  <conditionalFormatting sqref="I262">
    <cfRule type="cellIs" dxfId="562" priority="578" operator="equal">
      <formula>"X"</formula>
    </cfRule>
  </conditionalFormatting>
  <conditionalFormatting sqref="G263">
    <cfRule type="cellIs" dxfId="561" priority="576" operator="equal">
      <formula>"NON-BILLABLE"</formula>
    </cfRule>
    <cfRule type="cellIs" dxfId="560" priority="577" operator="equal">
      <formula>"BILLABLE"</formula>
    </cfRule>
  </conditionalFormatting>
  <conditionalFormatting sqref="I263">
    <cfRule type="cellIs" dxfId="559" priority="575" operator="equal">
      <formula>"X"</formula>
    </cfRule>
  </conditionalFormatting>
  <conditionalFormatting sqref="G264">
    <cfRule type="cellIs" dxfId="558" priority="573" operator="equal">
      <formula>"NON-BILLABLE"</formula>
    </cfRule>
    <cfRule type="cellIs" dxfId="557" priority="574" operator="equal">
      <formula>"BILLABLE"</formula>
    </cfRule>
  </conditionalFormatting>
  <conditionalFormatting sqref="G265">
    <cfRule type="cellIs" dxfId="556" priority="571" operator="equal">
      <formula>"NON-BILLABLE"</formula>
    </cfRule>
    <cfRule type="cellIs" dxfId="555" priority="572" operator="equal">
      <formula>"BILLABLE"</formula>
    </cfRule>
  </conditionalFormatting>
  <conditionalFormatting sqref="I265">
    <cfRule type="cellIs" dxfId="554" priority="570" operator="equal">
      <formula>"X"</formula>
    </cfRule>
  </conditionalFormatting>
  <conditionalFormatting sqref="G266">
    <cfRule type="cellIs" dxfId="553" priority="568" operator="equal">
      <formula>"NON-BILLABLE"</formula>
    </cfRule>
    <cfRule type="cellIs" dxfId="552" priority="569" operator="equal">
      <formula>"BILLABLE"</formula>
    </cfRule>
  </conditionalFormatting>
  <conditionalFormatting sqref="I266">
    <cfRule type="cellIs" dxfId="551" priority="567" operator="equal">
      <formula>"X"</formula>
    </cfRule>
  </conditionalFormatting>
  <conditionalFormatting sqref="G267">
    <cfRule type="cellIs" dxfId="550" priority="565" operator="equal">
      <formula>"NON-BILLABLE"</formula>
    </cfRule>
    <cfRule type="cellIs" dxfId="549" priority="566" operator="equal">
      <formula>"BILLABLE"</formula>
    </cfRule>
  </conditionalFormatting>
  <conditionalFormatting sqref="I267">
    <cfRule type="cellIs" dxfId="548" priority="564" operator="equal">
      <formula>"X"</formula>
    </cfRule>
  </conditionalFormatting>
  <conditionalFormatting sqref="G269">
    <cfRule type="cellIs" dxfId="547" priority="562" operator="equal">
      <formula>"NON-BILLABLE"</formula>
    </cfRule>
    <cfRule type="cellIs" dxfId="546" priority="563" operator="equal">
      <formula>"BILLABLE"</formula>
    </cfRule>
  </conditionalFormatting>
  <conditionalFormatting sqref="G268">
    <cfRule type="cellIs" dxfId="545" priority="560" operator="equal">
      <formula>"NON-BILLABLE"</formula>
    </cfRule>
    <cfRule type="cellIs" dxfId="544" priority="561" operator="equal">
      <formula>"BILLABLE"</formula>
    </cfRule>
  </conditionalFormatting>
  <conditionalFormatting sqref="I268">
    <cfRule type="cellIs" dxfId="543" priority="559" operator="equal">
      <formula>"X"</formula>
    </cfRule>
  </conditionalFormatting>
  <conditionalFormatting sqref="I269">
    <cfRule type="cellIs" dxfId="542" priority="558" operator="equal">
      <formula>"X"</formula>
    </cfRule>
  </conditionalFormatting>
  <conditionalFormatting sqref="G270">
    <cfRule type="cellIs" dxfId="541" priority="556" operator="equal">
      <formula>"NON-BILLABLE"</formula>
    </cfRule>
    <cfRule type="cellIs" dxfId="540" priority="557" operator="equal">
      <formula>"BILLABLE"</formula>
    </cfRule>
  </conditionalFormatting>
  <conditionalFormatting sqref="I270">
    <cfRule type="cellIs" dxfId="539" priority="555" operator="equal">
      <formula>"X"</formula>
    </cfRule>
  </conditionalFormatting>
  <conditionalFormatting sqref="G271">
    <cfRule type="cellIs" dxfId="538" priority="553" operator="equal">
      <formula>"NON-BILLABLE"</formula>
    </cfRule>
    <cfRule type="cellIs" dxfId="537" priority="554" operator="equal">
      <formula>"BILLABLE"</formula>
    </cfRule>
  </conditionalFormatting>
  <conditionalFormatting sqref="I271">
    <cfRule type="cellIs" dxfId="536" priority="552" operator="equal">
      <formula>"X"</formula>
    </cfRule>
  </conditionalFormatting>
  <conditionalFormatting sqref="G272">
    <cfRule type="cellIs" dxfId="535" priority="550" operator="equal">
      <formula>"NON-BILLABLE"</formula>
    </cfRule>
    <cfRule type="cellIs" dxfId="534" priority="551" operator="equal">
      <formula>"BILLABLE"</formula>
    </cfRule>
  </conditionalFormatting>
  <conditionalFormatting sqref="I272">
    <cfRule type="cellIs" dxfId="533" priority="549" operator="equal">
      <formula>"X"</formula>
    </cfRule>
  </conditionalFormatting>
  <conditionalFormatting sqref="G273">
    <cfRule type="cellIs" dxfId="532" priority="547" operator="equal">
      <formula>"NON-BILLABLE"</formula>
    </cfRule>
    <cfRule type="cellIs" dxfId="531" priority="548" operator="equal">
      <formula>"BILLABLE"</formula>
    </cfRule>
  </conditionalFormatting>
  <conditionalFormatting sqref="I273">
    <cfRule type="cellIs" dxfId="530" priority="546" operator="equal">
      <formula>"X"</formula>
    </cfRule>
  </conditionalFormatting>
  <conditionalFormatting sqref="G274">
    <cfRule type="cellIs" dxfId="529" priority="544" operator="equal">
      <formula>"NON-BILLABLE"</formula>
    </cfRule>
    <cfRule type="cellIs" dxfId="528" priority="545" operator="equal">
      <formula>"BILLABLE"</formula>
    </cfRule>
  </conditionalFormatting>
  <conditionalFormatting sqref="I274">
    <cfRule type="cellIs" dxfId="527" priority="543" operator="equal">
      <formula>"X"</formula>
    </cfRule>
  </conditionalFormatting>
  <conditionalFormatting sqref="G275">
    <cfRule type="cellIs" dxfId="526" priority="541" operator="equal">
      <formula>"NON-BILLABLE"</formula>
    </cfRule>
    <cfRule type="cellIs" dxfId="525" priority="542" operator="equal">
      <formula>"BILLABLE"</formula>
    </cfRule>
  </conditionalFormatting>
  <conditionalFormatting sqref="I275">
    <cfRule type="cellIs" dxfId="524" priority="540" operator="equal">
      <formula>"X"</formula>
    </cfRule>
  </conditionalFormatting>
  <conditionalFormatting sqref="G276">
    <cfRule type="cellIs" dxfId="523" priority="538" operator="equal">
      <formula>"NON-BILLABLE"</formula>
    </cfRule>
    <cfRule type="cellIs" dxfId="522" priority="539" operator="equal">
      <formula>"BILLABLE"</formula>
    </cfRule>
  </conditionalFormatting>
  <conditionalFormatting sqref="I276">
    <cfRule type="cellIs" dxfId="521" priority="537" operator="equal">
      <formula>"X"</formula>
    </cfRule>
  </conditionalFormatting>
  <conditionalFormatting sqref="G277">
    <cfRule type="cellIs" dxfId="520" priority="535" operator="equal">
      <formula>"NON-BILLABLE"</formula>
    </cfRule>
    <cfRule type="cellIs" dxfId="519" priority="536" operator="equal">
      <formula>"BILLABLE"</formula>
    </cfRule>
  </conditionalFormatting>
  <conditionalFormatting sqref="I277">
    <cfRule type="cellIs" dxfId="518" priority="534" operator="equal">
      <formula>"X"</formula>
    </cfRule>
  </conditionalFormatting>
  <conditionalFormatting sqref="G278">
    <cfRule type="cellIs" dxfId="517" priority="532" operator="equal">
      <formula>"NON-BILLABLE"</formula>
    </cfRule>
    <cfRule type="cellIs" dxfId="516" priority="533" operator="equal">
      <formula>"BILLABLE"</formula>
    </cfRule>
  </conditionalFormatting>
  <conditionalFormatting sqref="I278">
    <cfRule type="cellIs" dxfId="515" priority="531" operator="equal">
      <formula>"X"</formula>
    </cfRule>
  </conditionalFormatting>
  <conditionalFormatting sqref="G280">
    <cfRule type="cellIs" dxfId="514" priority="529" operator="equal">
      <formula>"NON-BILLABLE"</formula>
    </cfRule>
    <cfRule type="cellIs" dxfId="513" priority="530" operator="equal">
      <formula>"BILLABLE"</formula>
    </cfRule>
  </conditionalFormatting>
  <conditionalFormatting sqref="I280">
    <cfRule type="cellIs" dxfId="512" priority="528" operator="equal">
      <formula>"X"</formula>
    </cfRule>
  </conditionalFormatting>
  <conditionalFormatting sqref="G279">
    <cfRule type="cellIs" dxfId="511" priority="526" operator="equal">
      <formula>"NON-BILLABLE"</formula>
    </cfRule>
    <cfRule type="cellIs" dxfId="510" priority="527" operator="equal">
      <formula>"BILLABLE"</formula>
    </cfRule>
  </conditionalFormatting>
  <conditionalFormatting sqref="I279">
    <cfRule type="cellIs" dxfId="509" priority="525" operator="equal">
      <formula>"X"</formula>
    </cfRule>
  </conditionalFormatting>
  <conditionalFormatting sqref="G281">
    <cfRule type="cellIs" dxfId="508" priority="523" operator="equal">
      <formula>"NON-BILLABLE"</formula>
    </cfRule>
    <cfRule type="cellIs" dxfId="507" priority="524" operator="equal">
      <formula>"BILLABLE"</formula>
    </cfRule>
  </conditionalFormatting>
  <conditionalFormatting sqref="I281">
    <cfRule type="cellIs" dxfId="506" priority="522" operator="equal">
      <formula>"X"</formula>
    </cfRule>
  </conditionalFormatting>
  <conditionalFormatting sqref="G282:G326">
    <cfRule type="cellIs" dxfId="505" priority="520" operator="equal">
      <formula>"NON-BILLABLE"</formula>
    </cfRule>
    <cfRule type="cellIs" dxfId="504" priority="521" operator="equal">
      <formula>"BILLABLE"</formula>
    </cfRule>
  </conditionalFormatting>
  <conditionalFormatting sqref="I314:I326 I282:I312">
    <cfRule type="cellIs" dxfId="503" priority="519" operator="equal">
      <formula>"X"</formula>
    </cfRule>
  </conditionalFormatting>
  <conditionalFormatting sqref="F282:F326">
    <cfRule type="cellIs" dxfId="502" priority="518" operator="equal">
      <formula>"SO ELCO"</formula>
    </cfRule>
  </conditionalFormatting>
  <conditionalFormatting sqref="C282:E326">
    <cfRule type="cellIs" dxfId="501" priority="517" operator="equal">
      <formula>0</formula>
    </cfRule>
  </conditionalFormatting>
  <conditionalFormatting sqref="G327:G351">
    <cfRule type="cellIs" dxfId="500" priority="514" operator="equal">
      <formula>"NON-BILLABLE"</formula>
    </cfRule>
    <cfRule type="cellIs" dxfId="499" priority="515" operator="equal">
      <formula>"BILLABLE"</formula>
    </cfRule>
  </conditionalFormatting>
  <conditionalFormatting sqref="I327:I351">
    <cfRule type="cellIs" dxfId="498" priority="513" operator="equal">
      <formula>"X"</formula>
    </cfRule>
  </conditionalFormatting>
  <conditionalFormatting sqref="F327:F351">
    <cfRule type="cellIs" dxfId="497" priority="512" operator="equal">
      <formula>"SO ELCO"</formula>
    </cfRule>
  </conditionalFormatting>
  <conditionalFormatting sqref="C327:E351">
    <cfRule type="cellIs" dxfId="496" priority="511" operator="equal">
      <formula>0</formula>
    </cfRule>
  </conditionalFormatting>
  <conditionalFormatting sqref="G352:G356">
    <cfRule type="cellIs" dxfId="495" priority="507" operator="equal">
      <formula>"NON-BILLABLE"</formula>
    </cfRule>
    <cfRule type="cellIs" dxfId="494" priority="508" operator="equal">
      <formula>"BILLABLE"</formula>
    </cfRule>
  </conditionalFormatting>
  <conditionalFormatting sqref="I352:I356">
    <cfRule type="cellIs" dxfId="493" priority="506" operator="equal">
      <formula>"X"</formula>
    </cfRule>
  </conditionalFormatting>
  <conditionalFormatting sqref="F352:F384">
    <cfRule type="cellIs" dxfId="492" priority="505" operator="equal">
      <formula>"SO ELCO"</formula>
    </cfRule>
  </conditionalFormatting>
  <conditionalFormatting sqref="C352:E384">
    <cfRule type="cellIs" dxfId="491" priority="504" operator="equal">
      <formula>0</formula>
    </cfRule>
  </conditionalFormatting>
  <conditionalFormatting sqref="G357:G359">
    <cfRule type="cellIs" dxfId="490" priority="501" operator="equal">
      <formula>"NON-BILLABLE"</formula>
    </cfRule>
    <cfRule type="cellIs" dxfId="489" priority="502" operator="equal">
      <formula>"BILLABLE"</formula>
    </cfRule>
  </conditionalFormatting>
  <conditionalFormatting sqref="I357:I359">
    <cfRule type="cellIs" dxfId="488" priority="500" operator="equal">
      <formula>"X"</formula>
    </cfRule>
  </conditionalFormatting>
  <conditionalFormatting sqref="G360">
    <cfRule type="cellIs" dxfId="487" priority="498" operator="equal">
      <formula>"NON-BILLABLE"</formula>
    </cfRule>
    <cfRule type="cellIs" dxfId="486" priority="499" operator="equal">
      <formula>"BILLABLE"</formula>
    </cfRule>
  </conditionalFormatting>
  <conditionalFormatting sqref="I360">
    <cfRule type="cellIs" dxfId="485" priority="497" operator="equal">
      <formula>"X"</formula>
    </cfRule>
  </conditionalFormatting>
  <conditionalFormatting sqref="G361">
    <cfRule type="cellIs" dxfId="484" priority="495" operator="equal">
      <formula>"NON-BILLABLE"</formula>
    </cfRule>
    <cfRule type="cellIs" dxfId="483" priority="496" operator="equal">
      <formula>"BILLABLE"</formula>
    </cfRule>
  </conditionalFormatting>
  <conditionalFormatting sqref="I361">
    <cfRule type="cellIs" dxfId="482" priority="494" operator="equal">
      <formula>"X"</formula>
    </cfRule>
  </conditionalFormatting>
  <conditionalFormatting sqref="G362:G363">
    <cfRule type="cellIs" dxfId="481" priority="492" operator="equal">
      <formula>"NON-BILLABLE"</formula>
    </cfRule>
    <cfRule type="cellIs" dxfId="480" priority="493" operator="equal">
      <formula>"BILLABLE"</formula>
    </cfRule>
  </conditionalFormatting>
  <conditionalFormatting sqref="I362:I363">
    <cfRule type="cellIs" dxfId="479" priority="491" operator="equal">
      <formula>"X"</formula>
    </cfRule>
  </conditionalFormatting>
  <conditionalFormatting sqref="G364">
    <cfRule type="cellIs" dxfId="478" priority="489" operator="equal">
      <formula>"NON-BILLABLE"</formula>
    </cfRule>
    <cfRule type="cellIs" dxfId="477" priority="490" operator="equal">
      <formula>"BILLABLE"</formula>
    </cfRule>
  </conditionalFormatting>
  <conditionalFormatting sqref="I364">
    <cfRule type="cellIs" dxfId="476" priority="488" operator="equal">
      <formula>"X"</formula>
    </cfRule>
  </conditionalFormatting>
  <conditionalFormatting sqref="G365">
    <cfRule type="cellIs" dxfId="475" priority="486" operator="equal">
      <formula>"NON-BILLABLE"</formula>
    </cfRule>
    <cfRule type="cellIs" dxfId="474" priority="487" operator="equal">
      <formula>"BILLABLE"</formula>
    </cfRule>
  </conditionalFormatting>
  <conditionalFormatting sqref="I365">
    <cfRule type="cellIs" dxfId="473" priority="485" operator="equal">
      <formula>"X"</formula>
    </cfRule>
  </conditionalFormatting>
  <conditionalFormatting sqref="G366">
    <cfRule type="cellIs" dxfId="472" priority="483" operator="equal">
      <formula>"NON-BILLABLE"</formula>
    </cfRule>
    <cfRule type="cellIs" dxfId="471" priority="484" operator="equal">
      <formula>"BILLABLE"</formula>
    </cfRule>
  </conditionalFormatting>
  <conditionalFormatting sqref="I366">
    <cfRule type="cellIs" dxfId="470" priority="482" operator="equal">
      <formula>"X"</formula>
    </cfRule>
  </conditionalFormatting>
  <conditionalFormatting sqref="G367">
    <cfRule type="cellIs" dxfId="469" priority="480" operator="equal">
      <formula>"NON-BILLABLE"</formula>
    </cfRule>
    <cfRule type="cellIs" dxfId="468" priority="481" operator="equal">
      <formula>"BILLABLE"</formula>
    </cfRule>
  </conditionalFormatting>
  <conditionalFormatting sqref="I367">
    <cfRule type="cellIs" dxfId="467" priority="479" operator="equal">
      <formula>"X"</formula>
    </cfRule>
  </conditionalFormatting>
  <conditionalFormatting sqref="G368">
    <cfRule type="cellIs" dxfId="466" priority="477" operator="equal">
      <formula>"NON-BILLABLE"</formula>
    </cfRule>
    <cfRule type="cellIs" dxfId="465" priority="478" operator="equal">
      <formula>"BILLABLE"</formula>
    </cfRule>
  </conditionalFormatting>
  <conditionalFormatting sqref="I368">
    <cfRule type="cellIs" dxfId="464" priority="476" operator="equal">
      <formula>"X"</formula>
    </cfRule>
  </conditionalFormatting>
  <conditionalFormatting sqref="G369">
    <cfRule type="cellIs" dxfId="463" priority="474" operator="equal">
      <formula>"NON-BILLABLE"</formula>
    </cfRule>
    <cfRule type="cellIs" dxfId="462" priority="475" operator="equal">
      <formula>"BILLABLE"</formula>
    </cfRule>
  </conditionalFormatting>
  <conditionalFormatting sqref="I369">
    <cfRule type="cellIs" dxfId="461" priority="473" operator="equal">
      <formula>"X"</formula>
    </cfRule>
  </conditionalFormatting>
  <conditionalFormatting sqref="G370">
    <cfRule type="cellIs" dxfId="460" priority="471" operator="equal">
      <formula>"NON-BILLABLE"</formula>
    </cfRule>
    <cfRule type="cellIs" dxfId="459" priority="472" operator="equal">
      <formula>"BILLABLE"</formula>
    </cfRule>
  </conditionalFormatting>
  <conditionalFormatting sqref="I370">
    <cfRule type="cellIs" dxfId="458" priority="470" operator="equal">
      <formula>"X"</formula>
    </cfRule>
  </conditionalFormatting>
  <conditionalFormatting sqref="G371">
    <cfRule type="cellIs" dxfId="457" priority="468" operator="equal">
      <formula>"NON-BILLABLE"</formula>
    </cfRule>
    <cfRule type="cellIs" dxfId="456" priority="469" operator="equal">
      <formula>"BILLABLE"</formula>
    </cfRule>
  </conditionalFormatting>
  <conditionalFormatting sqref="I371">
    <cfRule type="cellIs" dxfId="455" priority="467" operator="equal">
      <formula>"X"</formula>
    </cfRule>
  </conditionalFormatting>
  <conditionalFormatting sqref="G372">
    <cfRule type="cellIs" dxfId="454" priority="465" operator="equal">
      <formula>"NON-BILLABLE"</formula>
    </cfRule>
    <cfRule type="cellIs" dxfId="453" priority="466" operator="equal">
      <formula>"BILLABLE"</formula>
    </cfRule>
  </conditionalFormatting>
  <conditionalFormatting sqref="I372">
    <cfRule type="cellIs" dxfId="452" priority="464" operator="equal">
      <formula>"X"</formula>
    </cfRule>
  </conditionalFormatting>
  <conditionalFormatting sqref="G373">
    <cfRule type="cellIs" dxfId="451" priority="462" operator="equal">
      <formula>"NON-BILLABLE"</formula>
    </cfRule>
    <cfRule type="cellIs" dxfId="450" priority="463" operator="equal">
      <formula>"BILLABLE"</formula>
    </cfRule>
  </conditionalFormatting>
  <conditionalFormatting sqref="I373">
    <cfRule type="cellIs" dxfId="449" priority="461" operator="equal">
      <formula>"X"</formula>
    </cfRule>
  </conditionalFormatting>
  <conditionalFormatting sqref="G374">
    <cfRule type="cellIs" dxfId="448" priority="459" operator="equal">
      <formula>"NON-BILLABLE"</formula>
    </cfRule>
    <cfRule type="cellIs" dxfId="447" priority="460" operator="equal">
      <formula>"BILLABLE"</formula>
    </cfRule>
  </conditionalFormatting>
  <conditionalFormatting sqref="I374">
    <cfRule type="cellIs" dxfId="446" priority="458" operator="equal">
      <formula>"X"</formula>
    </cfRule>
  </conditionalFormatting>
  <conditionalFormatting sqref="G375">
    <cfRule type="cellIs" dxfId="445" priority="456" operator="equal">
      <formula>"NON-BILLABLE"</formula>
    </cfRule>
    <cfRule type="cellIs" dxfId="444" priority="457" operator="equal">
      <formula>"BILLABLE"</formula>
    </cfRule>
  </conditionalFormatting>
  <conditionalFormatting sqref="I375">
    <cfRule type="cellIs" dxfId="443" priority="455" operator="equal">
      <formula>"X"</formula>
    </cfRule>
  </conditionalFormatting>
  <conditionalFormatting sqref="G376">
    <cfRule type="cellIs" dxfId="442" priority="453" operator="equal">
      <formula>"NON-BILLABLE"</formula>
    </cfRule>
    <cfRule type="cellIs" dxfId="441" priority="454" operator="equal">
      <formula>"BILLABLE"</formula>
    </cfRule>
  </conditionalFormatting>
  <conditionalFormatting sqref="I376">
    <cfRule type="cellIs" dxfId="440" priority="452" operator="equal">
      <formula>"X"</formula>
    </cfRule>
  </conditionalFormatting>
  <conditionalFormatting sqref="G377">
    <cfRule type="cellIs" dxfId="439" priority="450" operator="equal">
      <formula>"NON-BILLABLE"</formula>
    </cfRule>
    <cfRule type="cellIs" dxfId="438" priority="451" operator="equal">
      <formula>"BILLABLE"</formula>
    </cfRule>
  </conditionalFormatting>
  <conditionalFormatting sqref="I377">
    <cfRule type="cellIs" dxfId="437" priority="449" operator="equal">
      <formula>"X"</formula>
    </cfRule>
  </conditionalFormatting>
  <conditionalFormatting sqref="G378">
    <cfRule type="cellIs" dxfId="436" priority="447" operator="equal">
      <formula>"NON-BILLABLE"</formula>
    </cfRule>
    <cfRule type="cellIs" dxfId="435" priority="448" operator="equal">
      <formula>"BILLABLE"</formula>
    </cfRule>
  </conditionalFormatting>
  <conditionalFormatting sqref="I378">
    <cfRule type="cellIs" dxfId="434" priority="446" operator="equal">
      <formula>"X"</formula>
    </cfRule>
  </conditionalFormatting>
  <conditionalFormatting sqref="G379">
    <cfRule type="cellIs" dxfId="433" priority="444" operator="equal">
      <formula>"NON-BILLABLE"</formula>
    </cfRule>
    <cfRule type="cellIs" dxfId="432" priority="445" operator="equal">
      <formula>"BILLABLE"</formula>
    </cfRule>
  </conditionalFormatting>
  <conditionalFormatting sqref="I379">
    <cfRule type="cellIs" dxfId="431" priority="443" operator="equal">
      <formula>"X"</formula>
    </cfRule>
  </conditionalFormatting>
  <conditionalFormatting sqref="G380">
    <cfRule type="cellIs" dxfId="430" priority="441" operator="equal">
      <formula>"NON-BILLABLE"</formula>
    </cfRule>
    <cfRule type="cellIs" dxfId="429" priority="442" operator="equal">
      <formula>"BILLABLE"</formula>
    </cfRule>
  </conditionalFormatting>
  <conditionalFormatting sqref="I380">
    <cfRule type="cellIs" dxfId="428" priority="440" operator="equal">
      <formula>"X"</formula>
    </cfRule>
  </conditionalFormatting>
  <conditionalFormatting sqref="G381">
    <cfRule type="cellIs" dxfId="427" priority="438" operator="equal">
      <formula>"NON-BILLABLE"</formula>
    </cfRule>
    <cfRule type="cellIs" dxfId="426" priority="439" operator="equal">
      <formula>"BILLABLE"</formula>
    </cfRule>
  </conditionalFormatting>
  <conditionalFormatting sqref="I381">
    <cfRule type="cellIs" dxfId="425" priority="437" operator="equal">
      <formula>"X"</formula>
    </cfRule>
  </conditionalFormatting>
  <conditionalFormatting sqref="G382:G383">
    <cfRule type="cellIs" dxfId="424" priority="435" operator="equal">
      <formula>"NON-BILLABLE"</formula>
    </cfRule>
    <cfRule type="cellIs" dxfId="423" priority="436" operator="equal">
      <formula>"BILLABLE"</formula>
    </cfRule>
  </conditionalFormatting>
  <conditionalFormatting sqref="I382:I383">
    <cfRule type="cellIs" dxfId="422" priority="434" operator="equal">
      <formula>"X"</formula>
    </cfRule>
  </conditionalFormatting>
  <conditionalFormatting sqref="G384">
    <cfRule type="cellIs" dxfId="421" priority="432" operator="equal">
      <formula>"NON-BILLABLE"</formula>
    </cfRule>
    <cfRule type="cellIs" dxfId="420" priority="433" operator="equal">
      <formula>"BILLABLE"</formula>
    </cfRule>
  </conditionalFormatting>
  <conditionalFormatting sqref="I384">
    <cfRule type="cellIs" dxfId="419" priority="431" operator="equal">
      <formula>"X"</formula>
    </cfRule>
  </conditionalFormatting>
  <conditionalFormatting sqref="C385:E452">
    <cfRule type="cellIs" dxfId="418" priority="430" operator="equal">
      <formula>0</formula>
    </cfRule>
  </conditionalFormatting>
  <conditionalFormatting sqref="F385:F452">
    <cfRule type="cellIs" dxfId="417" priority="428" operator="equal">
      <formula>"SO ELCO"</formula>
    </cfRule>
  </conditionalFormatting>
  <conditionalFormatting sqref="G390:G404 G385">
    <cfRule type="cellIs" dxfId="416" priority="426" operator="equal">
      <formula>"NON-BILLABLE"</formula>
    </cfRule>
    <cfRule type="cellIs" dxfId="415" priority="427" operator="equal">
      <formula>"BILLABLE"</formula>
    </cfRule>
  </conditionalFormatting>
  <conditionalFormatting sqref="I397:I404 I390:I395 I385">
    <cfRule type="cellIs" dxfId="414" priority="425" operator="equal">
      <formula>"X"</formula>
    </cfRule>
  </conditionalFormatting>
  <conditionalFormatting sqref="G386:G387">
    <cfRule type="cellIs" dxfId="413" priority="423" operator="equal">
      <formula>"NON-BILLABLE"</formula>
    </cfRule>
    <cfRule type="cellIs" dxfId="412" priority="424" operator="equal">
      <formula>"BILLABLE"</formula>
    </cfRule>
  </conditionalFormatting>
  <conditionalFormatting sqref="I386:I387">
    <cfRule type="cellIs" dxfId="411" priority="422" operator="equal">
      <formula>"X"</formula>
    </cfRule>
  </conditionalFormatting>
  <conditionalFormatting sqref="G388:G389">
    <cfRule type="cellIs" dxfId="410" priority="420" operator="equal">
      <formula>"NON-BILLABLE"</formula>
    </cfRule>
    <cfRule type="cellIs" dxfId="409" priority="421" operator="equal">
      <formula>"BILLABLE"</formula>
    </cfRule>
  </conditionalFormatting>
  <conditionalFormatting sqref="I388:I389">
    <cfRule type="cellIs" dxfId="408" priority="419" operator="equal">
      <formula>"X"</formula>
    </cfRule>
  </conditionalFormatting>
  <conditionalFormatting sqref="G431:G452 G419:G428 G405:G417">
    <cfRule type="cellIs" dxfId="407" priority="417" operator="equal">
      <formula>"NON-BILLABLE"</formula>
    </cfRule>
    <cfRule type="cellIs" dxfId="406" priority="418" operator="equal">
      <formula>"BILLABLE"</formula>
    </cfRule>
  </conditionalFormatting>
  <conditionalFormatting sqref="I431:I452 I419:I428 I405:I417">
    <cfRule type="cellIs" dxfId="405" priority="416" operator="equal">
      <formula>"X"</formula>
    </cfRule>
  </conditionalFormatting>
  <conditionalFormatting sqref="G418">
    <cfRule type="cellIs" dxfId="404" priority="414" operator="equal">
      <formula>"NON-BILLABLE"</formula>
    </cfRule>
    <cfRule type="cellIs" dxfId="403" priority="415" operator="equal">
      <formula>"BILLABLE"</formula>
    </cfRule>
  </conditionalFormatting>
  <conditionalFormatting sqref="I418">
    <cfRule type="cellIs" dxfId="402" priority="413" operator="equal">
      <formula>"X"</formula>
    </cfRule>
  </conditionalFormatting>
  <conditionalFormatting sqref="G429:G430">
    <cfRule type="cellIs" dxfId="401" priority="411" operator="equal">
      <formula>"NON-BILLABLE"</formula>
    </cfRule>
    <cfRule type="cellIs" dxfId="400" priority="412" operator="equal">
      <formula>"BILLABLE"</formula>
    </cfRule>
  </conditionalFormatting>
  <conditionalFormatting sqref="I429:I430">
    <cfRule type="cellIs" dxfId="399" priority="410" operator="equal">
      <formula>"X"</formula>
    </cfRule>
  </conditionalFormatting>
  <conditionalFormatting sqref="G468 G453">
    <cfRule type="cellIs" dxfId="398" priority="408" operator="equal">
      <formula>"NON-BILLABLE"</formula>
    </cfRule>
    <cfRule type="cellIs" dxfId="397" priority="409" operator="equal">
      <formula>"BILLABLE"</formula>
    </cfRule>
  </conditionalFormatting>
  <conditionalFormatting sqref="I468 I453">
    <cfRule type="cellIs" dxfId="396" priority="407" operator="equal">
      <formula>"X"</formula>
    </cfRule>
  </conditionalFormatting>
  <conditionalFormatting sqref="F453:F468">
    <cfRule type="cellIs" dxfId="395" priority="406" operator="equal">
      <formula>"SO ELCO"</formula>
    </cfRule>
  </conditionalFormatting>
  <conditionalFormatting sqref="D453:E468">
    <cfRule type="cellIs" dxfId="394" priority="405" operator="equal">
      <formula>0</formula>
    </cfRule>
  </conditionalFormatting>
  <conditionalFormatting sqref="C453:C468">
    <cfRule type="expression" dxfId="393" priority="403">
      <formula>UPPER(LEFT($V453,1))="Y"</formula>
    </cfRule>
  </conditionalFormatting>
  <conditionalFormatting sqref="G454">
    <cfRule type="cellIs" dxfId="392" priority="401" operator="equal">
      <formula>"NON-BILLABLE"</formula>
    </cfRule>
    <cfRule type="cellIs" dxfId="391" priority="402" operator="equal">
      <formula>"BILLABLE"</formula>
    </cfRule>
  </conditionalFormatting>
  <conditionalFormatting sqref="I454">
    <cfRule type="cellIs" dxfId="390" priority="400" operator="equal">
      <formula>"X"</formula>
    </cfRule>
  </conditionalFormatting>
  <conditionalFormatting sqref="G455">
    <cfRule type="cellIs" dxfId="389" priority="398" operator="equal">
      <formula>"NON-BILLABLE"</formula>
    </cfRule>
    <cfRule type="cellIs" dxfId="388" priority="399" operator="equal">
      <formula>"BILLABLE"</formula>
    </cfRule>
  </conditionalFormatting>
  <conditionalFormatting sqref="I455">
    <cfRule type="cellIs" dxfId="387" priority="397" operator="equal">
      <formula>"X"</formula>
    </cfRule>
  </conditionalFormatting>
  <conditionalFormatting sqref="G456">
    <cfRule type="cellIs" dxfId="386" priority="395" operator="equal">
      <formula>"NON-BILLABLE"</formula>
    </cfRule>
    <cfRule type="cellIs" dxfId="385" priority="396" operator="equal">
      <formula>"BILLABLE"</formula>
    </cfRule>
  </conditionalFormatting>
  <conditionalFormatting sqref="I456">
    <cfRule type="cellIs" dxfId="384" priority="394" operator="equal">
      <formula>"X"</formula>
    </cfRule>
  </conditionalFormatting>
  <conditionalFormatting sqref="G460">
    <cfRule type="cellIs" dxfId="383" priority="392" operator="equal">
      <formula>"NON-BILLABLE"</formula>
    </cfRule>
    <cfRule type="cellIs" dxfId="382" priority="393" operator="equal">
      <formula>"BILLABLE"</formula>
    </cfRule>
  </conditionalFormatting>
  <conditionalFormatting sqref="I460">
    <cfRule type="cellIs" dxfId="381" priority="391" operator="equal">
      <formula>"X"</formula>
    </cfRule>
  </conditionalFormatting>
  <conditionalFormatting sqref="G459">
    <cfRule type="cellIs" dxfId="380" priority="389" operator="equal">
      <formula>"NON-BILLABLE"</formula>
    </cfRule>
    <cfRule type="cellIs" dxfId="379" priority="390" operator="equal">
      <formula>"BILLABLE"</formula>
    </cfRule>
  </conditionalFormatting>
  <conditionalFormatting sqref="I459">
    <cfRule type="cellIs" dxfId="378" priority="388" operator="equal">
      <formula>"X"</formula>
    </cfRule>
  </conditionalFormatting>
  <conditionalFormatting sqref="G457">
    <cfRule type="cellIs" dxfId="377" priority="386" operator="equal">
      <formula>"NON-BILLABLE"</formula>
    </cfRule>
    <cfRule type="cellIs" dxfId="376" priority="387" operator="equal">
      <formula>"BILLABLE"</formula>
    </cfRule>
  </conditionalFormatting>
  <conditionalFormatting sqref="I457">
    <cfRule type="cellIs" dxfId="375" priority="385" operator="equal">
      <formula>"X"</formula>
    </cfRule>
  </conditionalFormatting>
  <conditionalFormatting sqref="G458">
    <cfRule type="cellIs" dxfId="374" priority="383" operator="equal">
      <formula>"NON-BILLABLE"</formula>
    </cfRule>
    <cfRule type="cellIs" dxfId="373" priority="384" operator="equal">
      <formula>"BILLABLE"</formula>
    </cfRule>
  </conditionalFormatting>
  <conditionalFormatting sqref="I458">
    <cfRule type="cellIs" dxfId="372" priority="382" operator="equal">
      <formula>"X"</formula>
    </cfRule>
  </conditionalFormatting>
  <conditionalFormatting sqref="G462">
    <cfRule type="cellIs" dxfId="371" priority="380" operator="equal">
      <formula>"NON-BILLABLE"</formula>
    </cfRule>
    <cfRule type="cellIs" dxfId="370" priority="381" operator="equal">
      <formula>"BILLABLE"</formula>
    </cfRule>
  </conditionalFormatting>
  <conditionalFormatting sqref="I462">
    <cfRule type="cellIs" dxfId="369" priority="379" operator="equal">
      <formula>"X"</formula>
    </cfRule>
  </conditionalFormatting>
  <conditionalFormatting sqref="G461">
    <cfRule type="cellIs" dxfId="368" priority="377" operator="equal">
      <formula>"NON-BILLABLE"</formula>
    </cfRule>
    <cfRule type="cellIs" dxfId="367" priority="378" operator="equal">
      <formula>"BILLABLE"</formula>
    </cfRule>
  </conditionalFormatting>
  <conditionalFormatting sqref="I461">
    <cfRule type="cellIs" dxfId="366" priority="376" operator="equal">
      <formula>"X"</formula>
    </cfRule>
  </conditionalFormatting>
  <conditionalFormatting sqref="G464">
    <cfRule type="cellIs" dxfId="365" priority="374" operator="equal">
      <formula>"NON-BILLABLE"</formula>
    </cfRule>
    <cfRule type="cellIs" dxfId="364" priority="375" operator="equal">
      <formula>"BILLABLE"</formula>
    </cfRule>
  </conditionalFormatting>
  <conditionalFormatting sqref="I464">
    <cfRule type="cellIs" dxfId="363" priority="373" operator="equal">
      <formula>"X"</formula>
    </cfRule>
  </conditionalFormatting>
  <conditionalFormatting sqref="G463">
    <cfRule type="cellIs" dxfId="362" priority="371" operator="equal">
      <formula>"NON-BILLABLE"</formula>
    </cfRule>
    <cfRule type="cellIs" dxfId="361" priority="372" operator="equal">
      <formula>"BILLABLE"</formula>
    </cfRule>
  </conditionalFormatting>
  <conditionalFormatting sqref="I463">
    <cfRule type="cellIs" dxfId="360" priority="370" operator="equal">
      <formula>"X"</formula>
    </cfRule>
  </conditionalFormatting>
  <conditionalFormatting sqref="G465">
    <cfRule type="cellIs" dxfId="359" priority="368" operator="equal">
      <formula>"NON-BILLABLE"</formula>
    </cfRule>
    <cfRule type="cellIs" dxfId="358" priority="369" operator="equal">
      <formula>"BILLABLE"</formula>
    </cfRule>
  </conditionalFormatting>
  <conditionalFormatting sqref="I465">
    <cfRule type="cellIs" dxfId="357" priority="367" operator="equal">
      <formula>"X"</formula>
    </cfRule>
  </conditionalFormatting>
  <conditionalFormatting sqref="G466">
    <cfRule type="cellIs" dxfId="356" priority="365" operator="equal">
      <formula>"NON-BILLABLE"</formula>
    </cfRule>
    <cfRule type="cellIs" dxfId="355" priority="366" operator="equal">
      <formula>"BILLABLE"</formula>
    </cfRule>
  </conditionalFormatting>
  <conditionalFormatting sqref="I466">
    <cfRule type="cellIs" dxfId="354" priority="364" operator="equal">
      <formula>"X"</formula>
    </cfRule>
  </conditionalFormatting>
  <conditionalFormatting sqref="G467">
    <cfRule type="cellIs" dxfId="353" priority="362" operator="equal">
      <formula>"NON-BILLABLE"</formula>
    </cfRule>
    <cfRule type="cellIs" dxfId="352" priority="363" operator="equal">
      <formula>"BILLABLE"</formula>
    </cfRule>
  </conditionalFormatting>
  <conditionalFormatting sqref="I467">
    <cfRule type="cellIs" dxfId="351" priority="361" operator="equal">
      <formula>"X"</formula>
    </cfRule>
  </conditionalFormatting>
  <conditionalFormatting sqref="G469:G525">
    <cfRule type="cellIs" dxfId="350" priority="359" operator="equal">
      <formula>"NON-BILLABLE"</formula>
    </cfRule>
    <cfRule type="cellIs" dxfId="349" priority="360" operator="equal">
      <formula>"BILLABLE"</formula>
    </cfRule>
  </conditionalFormatting>
  <conditionalFormatting sqref="I476:I525 I469:I474">
    <cfRule type="cellIs" dxfId="348" priority="358" operator="equal">
      <formula>"X"</formula>
    </cfRule>
  </conditionalFormatting>
  <conditionalFormatting sqref="F469:F525">
    <cfRule type="cellIs" dxfId="347" priority="357" operator="equal">
      <formula>"SO ELCO"</formula>
    </cfRule>
  </conditionalFormatting>
  <conditionalFormatting sqref="C469:E525">
    <cfRule type="cellIs" dxfId="346" priority="356" operator="equal">
      <formula>0</formula>
    </cfRule>
  </conditionalFormatting>
  <conditionalFormatting sqref="G539:G583 G533 G536 G526:G529">
    <cfRule type="cellIs" dxfId="345" priority="353" operator="equal">
      <formula>"NON-BILLABLE"</formula>
    </cfRule>
    <cfRule type="cellIs" dxfId="344" priority="354" operator="equal">
      <formula>"BILLABLE"</formula>
    </cfRule>
  </conditionalFormatting>
  <conditionalFormatting sqref="I539:I583 I533 I536 I526:I529">
    <cfRule type="cellIs" dxfId="343" priority="352" operator="equal">
      <formula>"X"</formula>
    </cfRule>
  </conditionalFormatting>
  <conditionalFormatting sqref="F526:F583">
    <cfRule type="cellIs" dxfId="342" priority="351" operator="equal">
      <formula>"SO ELCO"</formula>
    </cfRule>
  </conditionalFormatting>
  <conditionalFormatting sqref="C526:C583">
    <cfRule type="cellIs" dxfId="341" priority="350" operator="equal">
      <formula>0</formula>
    </cfRule>
  </conditionalFormatting>
  <conditionalFormatting sqref="D526:E583">
    <cfRule type="expression" dxfId="340" priority="348">
      <formula>UPPER(LEFT($V526,1))="Y"</formula>
    </cfRule>
  </conditionalFormatting>
  <conditionalFormatting sqref="G530">
    <cfRule type="cellIs" dxfId="339" priority="346" operator="equal">
      <formula>"NON-BILLABLE"</formula>
    </cfRule>
    <cfRule type="cellIs" dxfId="338" priority="347" operator="equal">
      <formula>"BILLABLE"</formula>
    </cfRule>
  </conditionalFormatting>
  <conditionalFormatting sqref="I530">
    <cfRule type="cellIs" dxfId="337" priority="345" operator="equal">
      <formula>"X"</formula>
    </cfRule>
  </conditionalFormatting>
  <conditionalFormatting sqref="G531">
    <cfRule type="cellIs" dxfId="336" priority="343" operator="equal">
      <formula>"NON-BILLABLE"</formula>
    </cfRule>
    <cfRule type="cellIs" dxfId="335" priority="344" operator="equal">
      <formula>"BILLABLE"</formula>
    </cfRule>
  </conditionalFormatting>
  <conditionalFormatting sqref="I531">
    <cfRule type="cellIs" dxfId="334" priority="342" operator="equal">
      <formula>"X"</formula>
    </cfRule>
  </conditionalFormatting>
  <conditionalFormatting sqref="G532">
    <cfRule type="cellIs" dxfId="333" priority="340" operator="equal">
      <formula>"NON-BILLABLE"</formula>
    </cfRule>
    <cfRule type="cellIs" dxfId="332" priority="341" operator="equal">
      <formula>"BILLABLE"</formula>
    </cfRule>
  </conditionalFormatting>
  <conditionalFormatting sqref="I532">
    <cfRule type="cellIs" dxfId="331" priority="339" operator="equal">
      <formula>"X"</formula>
    </cfRule>
  </conditionalFormatting>
  <conditionalFormatting sqref="G534">
    <cfRule type="cellIs" dxfId="330" priority="337" operator="equal">
      <formula>"NON-BILLABLE"</formula>
    </cfRule>
    <cfRule type="cellIs" dxfId="329" priority="338" operator="equal">
      <formula>"BILLABLE"</formula>
    </cfRule>
  </conditionalFormatting>
  <conditionalFormatting sqref="I534">
    <cfRule type="cellIs" dxfId="328" priority="336" operator="equal">
      <formula>"X"</formula>
    </cfRule>
  </conditionalFormatting>
  <conditionalFormatting sqref="G535">
    <cfRule type="cellIs" dxfId="327" priority="334" operator="equal">
      <formula>"NON-BILLABLE"</formula>
    </cfRule>
    <cfRule type="cellIs" dxfId="326" priority="335" operator="equal">
      <formula>"BILLABLE"</formula>
    </cfRule>
  </conditionalFormatting>
  <conditionalFormatting sqref="I535">
    <cfRule type="cellIs" dxfId="325" priority="333" operator="equal">
      <formula>"X"</formula>
    </cfRule>
  </conditionalFormatting>
  <conditionalFormatting sqref="G537">
    <cfRule type="cellIs" dxfId="324" priority="331" operator="equal">
      <formula>"NON-BILLABLE"</formula>
    </cfRule>
    <cfRule type="cellIs" dxfId="323" priority="332" operator="equal">
      <formula>"BILLABLE"</formula>
    </cfRule>
  </conditionalFormatting>
  <conditionalFormatting sqref="I537">
    <cfRule type="cellIs" dxfId="322" priority="330" operator="equal">
      <formula>"X"</formula>
    </cfRule>
  </conditionalFormatting>
  <conditionalFormatting sqref="G538">
    <cfRule type="cellIs" dxfId="321" priority="328" operator="equal">
      <formula>"NON-BILLABLE"</formula>
    </cfRule>
    <cfRule type="cellIs" dxfId="320" priority="329" operator="equal">
      <formula>"BILLABLE"</formula>
    </cfRule>
  </conditionalFormatting>
  <conditionalFormatting sqref="I538">
    <cfRule type="cellIs" dxfId="319" priority="327" operator="equal">
      <formula>"X"</formula>
    </cfRule>
  </conditionalFormatting>
  <conditionalFormatting sqref="G612 G593 G584">
    <cfRule type="cellIs" dxfId="318" priority="325" operator="equal">
      <formula>"NON-BILLABLE"</formula>
    </cfRule>
    <cfRule type="cellIs" dxfId="317" priority="326" operator="equal">
      <formula>"BILLABLE"</formula>
    </cfRule>
  </conditionalFormatting>
  <conditionalFormatting sqref="I593 I584">
    <cfRule type="cellIs" dxfId="316" priority="324" operator="equal">
      <formula>"X"</formula>
    </cfRule>
  </conditionalFormatting>
  <conditionalFormatting sqref="F584:F615">
    <cfRule type="cellIs" dxfId="315" priority="323" operator="equal">
      <formula>"SO ELCO"</formula>
    </cfRule>
  </conditionalFormatting>
  <conditionalFormatting sqref="C584:E615">
    <cfRule type="cellIs" dxfId="314" priority="322" operator="equal">
      <formula>0</formula>
    </cfRule>
  </conditionalFormatting>
  <conditionalFormatting sqref="G585:G586">
    <cfRule type="cellIs" dxfId="313" priority="319" operator="equal">
      <formula>"NON-BILLABLE"</formula>
    </cfRule>
    <cfRule type="cellIs" dxfId="312" priority="320" operator="equal">
      <formula>"BILLABLE"</formula>
    </cfRule>
  </conditionalFormatting>
  <conditionalFormatting sqref="I585:I586">
    <cfRule type="cellIs" dxfId="311" priority="318" operator="equal">
      <formula>"X"</formula>
    </cfRule>
  </conditionalFormatting>
  <conditionalFormatting sqref="G588">
    <cfRule type="cellIs" dxfId="310" priority="316" operator="equal">
      <formula>"NON-BILLABLE"</formula>
    </cfRule>
    <cfRule type="cellIs" dxfId="309" priority="317" operator="equal">
      <formula>"BILLABLE"</formula>
    </cfRule>
  </conditionalFormatting>
  <conditionalFormatting sqref="I588">
    <cfRule type="cellIs" dxfId="308" priority="315" operator="equal">
      <formula>"X"</formula>
    </cfRule>
  </conditionalFormatting>
  <conditionalFormatting sqref="G587">
    <cfRule type="cellIs" dxfId="307" priority="313" operator="equal">
      <formula>"NON-BILLABLE"</formula>
    </cfRule>
    <cfRule type="cellIs" dxfId="306" priority="314" operator="equal">
      <formula>"BILLABLE"</formula>
    </cfRule>
  </conditionalFormatting>
  <conditionalFormatting sqref="I587">
    <cfRule type="cellIs" dxfId="305" priority="312" operator="equal">
      <formula>"X"</formula>
    </cfRule>
  </conditionalFormatting>
  <conditionalFormatting sqref="G592">
    <cfRule type="cellIs" dxfId="304" priority="310" operator="equal">
      <formula>"NON-BILLABLE"</formula>
    </cfRule>
    <cfRule type="cellIs" dxfId="303" priority="311" operator="equal">
      <formula>"BILLABLE"</formula>
    </cfRule>
  </conditionalFormatting>
  <conditionalFormatting sqref="I592">
    <cfRule type="cellIs" dxfId="302" priority="309" operator="equal">
      <formula>"X"</formula>
    </cfRule>
  </conditionalFormatting>
  <conditionalFormatting sqref="G591">
    <cfRule type="cellIs" dxfId="301" priority="307" operator="equal">
      <formula>"NON-BILLABLE"</formula>
    </cfRule>
    <cfRule type="cellIs" dxfId="300" priority="308" operator="equal">
      <formula>"BILLABLE"</formula>
    </cfRule>
  </conditionalFormatting>
  <conditionalFormatting sqref="I591">
    <cfRule type="cellIs" dxfId="299" priority="306" operator="equal">
      <formula>"X"</formula>
    </cfRule>
  </conditionalFormatting>
  <conditionalFormatting sqref="G590">
    <cfRule type="cellIs" dxfId="298" priority="304" operator="equal">
      <formula>"NON-BILLABLE"</formula>
    </cfRule>
    <cfRule type="cellIs" dxfId="297" priority="305" operator="equal">
      <formula>"BILLABLE"</formula>
    </cfRule>
  </conditionalFormatting>
  <conditionalFormatting sqref="I590">
    <cfRule type="cellIs" dxfId="296" priority="303" operator="equal">
      <formula>"X"</formula>
    </cfRule>
  </conditionalFormatting>
  <conditionalFormatting sqref="G589">
    <cfRule type="cellIs" dxfId="295" priority="301" operator="equal">
      <formula>"NON-BILLABLE"</formula>
    </cfRule>
    <cfRule type="cellIs" dxfId="294" priority="302" operator="equal">
      <formula>"BILLABLE"</formula>
    </cfRule>
  </conditionalFormatting>
  <conditionalFormatting sqref="I589">
    <cfRule type="cellIs" dxfId="293" priority="300" operator="equal">
      <formula>"X"</formula>
    </cfRule>
  </conditionalFormatting>
  <conditionalFormatting sqref="G594">
    <cfRule type="cellIs" dxfId="292" priority="298" operator="equal">
      <formula>"NON-BILLABLE"</formula>
    </cfRule>
    <cfRule type="cellIs" dxfId="291" priority="299" operator="equal">
      <formula>"BILLABLE"</formula>
    </cfRule>
  </conditionalFormatting>
  <conditionalFormatting sqref="I594">
    <cfRule type="cellIs" dxfId="290" priority="297" operator="equal">
      <formula>"X"</formula>
    </cfRule>
  </conditionalFormatting>
  <conditionalFormatting sqref="G596">
    <cfRule type="cellIs" dxfId="289" priority="295" operator="equal">
      <formula>"NON-BILLABLE"</formula>
    </cfRule>
    <cfRule type="cellIs" dxfId="288" priority="296" operator="equal">
      <formula>"BILLABLE"</formula>
    </cfRule>
  </conditionalFormatting>
  <conditionalFormatting sqref="I596">
    <cfRule type="cellIs" dxfId="287" priority="294" operator="equal">
      <formula>"X"</formula>
    </cfRule>
  </conditionalFormatting>
  <conditionalFormatting sqref="G595">
    <cfRule type="cellIs" dxfId="286" priority="292" operator="equal">
      <formula>"NON-BILLABLE"</formula>
    </cfRule>
    <cfRule type="cellIs" dxfId="285" priority="293" operator="equal">
      <formula>"BILLABLE"</formula>
    </cfRule>
  </conditionalFormatting>
  <conditionalFormatting sqref="I595">
    <cfRule type="cellIs" dxfId="284" priority="291" operator="equal">
      <formula>"X"</formula>
    </cfRule>
  </conditionalFormatting>
  <conditionalFormatting sqref="G597">
    <cfRule type="cellIs" dxfId="283" priority="289" operator="equal">
      <formula>"NON-BILLABLE"</formula>
    </cfRule>
    <cfRule type="cellIs" dxfId="282" priority="290" operator="equal">
      <formula>"BILLABLE"</formula>
    </cfRule>
  </conditionalFormatting>
  <conditionalFormatting sqref="I597">
    <cfRule type="cellIs" dxfId="281" priority="288" operator="equal">
      <formula>"X"</formula>
    </cfRule>
  </conditionalFormatting>
  <conditionalFormatting sqref="G598">
    <cfRule type="cellIs" dxfId="280" priority="286" operator="equal">
      <formula>"NON-BILLABLE"</formula>
    </cfRule>
    <cfRule type="cellIs" dxfId="279" priority="287" operator="equal">
      <formula>"BILLABLE"</formula>
    </cfRule>
  </conditionalFormatting>
  <conditionalFormatting sqref="I598">
    <cfRule type="cellIs" dxfId="278" priority="285" operator="equal">
      <formula>"X"</formula>
    </cfRule>
  </conditionalFormatting>
  <conditionalFormatting sqref="G599">
    <cfRule type="cellIs" dxfId="277" priority="283" operator="equal">
      <formula>"NON-BILLABLE"</formula>
    </cfRule>
    <cfRule type="cellIs" dxfId="276" priority="284" operator="equal">
      <formula>"BILLABLE"</formula>
    </cfRule>
  </conditionalFormatting>
  <conditionalFormatting sqref="I599">
    <cfRule type="cellIs" dxfId="275" priority="282" operator="equal">
      <formula>"X"</formula>
    </cfRule>
  </conditionalFormatting>
  <conditionalFormatting sqref="G600">
    <cfRule type="cellIs" dxfId="274" priority="280" operator="equal">
      <formula>"NON-BILLABLE"</formula>
    </cfRule>
    <cfRule type="cellIs" dxfId="273" priority="281" operator="equal">
      <formula>"BILLABLE"</formula>
    </cfRule>
  </conditionalFormatting>
  <conditionalFormatting sqref="I600">
    <cfRule type="cellIs" dxfId="272" priority="279" operator="equal">
      <formula>"X"</formula>
    </cfRule>
  </conditionalFormatting>
  <conditionalFormatting sqref="G601">
    <cfRule type="cellIs" dxfId="271" priority="277" operator="equal">
      <formula>"NON-BILLABLE"</formula>
    </cfRule>
    <cfRule type="cellIs" dxfId="270" priority="278" operator="equal">
      <formula>"BILLABLE"</formula>
    </cfRule>
  </conditionalFormatting>
  <conditionalFormatting sqref="I601">
    <cfRule type="cellIs" dxfId="269" priority="276" operator="equal">
      <formula>"X"</formula>
    </cfRule>
  </conditionalFormatting>
  <conditionalFormatting sqref="G602">
    <cfRule type="cellIs" dxfId="268" priority="274" operator="equal">
      <formula>"NON-BILLABLE"</formula>
    </cfRule>
    <cfRule type="cellIs" dxfId="267" priority="275" operator="equal">
      <formula>"BILLABLE"</formula>
    </cfRule>
  </conditionalFormatting>
  <conditionalFormatting sqref="I602">
    <cfRule type="cellIs" dxfId="266" priority="273" operator="equal">
      <formula>"X"</formula>
    </cfRule>
  </conditionalFormatting>
  <conditionalFormatting sqref="G603">
    <cfRule type="cellIs" dxfId="265" priority="271" operator="equal">
      <formula>"NON-BILLABLE"</formula>
    </cfRule>
    <cfRule type="cellIs" dxfId="264" priority="272" operator="equal">
      <formula>"BILLABLE"</formula>
    </cfRule>
  </conditionalFormatting>
  <conditionalFormatting sqref="I603">
    <cfRule type="cellIs" dxfId="263" priority="270" operator="equal">
      <formula>"X"</formula>
    </cfRule>
  </conditionalFormatting>
  <conditionalFormatting sqref="G604">
    <cfRule type="cellIs" dxfId="262" priority="268" operator="equal">
      <formula>"NON-BILLABLE"</formula>
    </cfRule>
    <cfRule type="cellIs" dxfId="261" priority="269" operator="equal">
      <formula>"BILLABLE"</formula>
    </cfRule>
  </conditionalFormatting>
  <conditionalFormatting sqref="I604">
    <cfRule type="cellIs" dxfId="260" priority="267" operator="equal">
      <formula>"X"</formula>
    </cfRule>
  </conditionalFormatting>
  <conditionalFormatting sqref="G607">
    <cfRule type="cellIs" dxfId="259" priority="265" operator="equal">
      <formula>"NON-BILLABLE"</formula>
    </cfRule>
    <cfRule type="cellIs" dxfId="258" priority="266" operator="equal">
      <formula>"BILLABLE"</formula>
    </cfRule>
  </conditionalFormatting>
  <conditionalFormatting sqref="I607">
    <cfRule type="cellIs" dxfId="257" priority="264" operator="equal">
      <formula>"X"</formula>
    </cfRule>
  </conditionalFormatting>
  <conditionalFormatting sqref="G606">
    <cfRule type="cellIs" dxfId="256" priority="262" operator="equal">
      <formula>"NON-BILLABLE"</formula>
    </cfRule>
    <cfRule type="cellIs" dxfId="255" priority="263" operator="equal">
      <formula>"BILLABLE"</formula>
    </cfRule>
  </conditionalFormatting>
  <conditionalFormatting sqref="I606">
    <cfRule type="cellIs" dxfId="254" priority="261" operator="equal">
      <formula>"X"</formula>
    </cfRule>
  </conditionalFormatting>
  <conditionalFormatting sqref="G605">
    <cfRule type="cellIs" dxfId="253" priority="259" operator="equal">
      <formula>"NON-BILLABLE"</formula>
    </cfRule>
    <cfRule type="cellIs" dxfId="252" priority="260" operator="equal">
      <formula>"BILLABLE"</formula>
    </cfRule>
  </conditionalFormatting>
  <conditionalFormatting sqref="I605">
    <cfRule type="cellIs" dxfId="251" priority="258" operator="equal">
      <formula>"X"</formula>
    </cfRule>
  </conditionalFormatting>
  <conditionalFormatting sqref="G608">
    <cfRule type="cellIs" dxfId="250" priority="256" operator="equal">
      <formula>"NON-BILLABLE"</formula>
    </cfRule>
    <cfRule type="cellIs" dxfId="249" priority="257" operator="equal">
      <formula>"BILLABLE"</formula>
    </cfRule>
  </conditionalFormatting>
  <conditionalFormatting sqref="I608">
    <cfRule type="cellIs" dxfId="248" priority="255" operator="equal">
      <formula>"X"</formula>
    </cfRule>
  </conditionalFormatting>
  <conditionalFormatting sqref="G609">
    <cfRule type="cellIs" dxfId="247" priority="253" operator="equal">
      <formula>"NON-BILLABLE"</formula>
    </cfRule>
    <cfRule type="cellIs" dxfId="246" priority="254" operator="equal">
      <formula>"BILLABLE"</formula>
    </cfRule>
  </conditionalFormatting>
  <conditionalFormatting sqref="I609">
    <cfRule type="cellIs" dxfId="245" priority="252" operator="equal">
      <formula>"X"</formula>
    </cfRule>
  </conditionalFormatting>
  <conditionalFormatting sqref="G610">
    <cfRule type="cellIs" dxfId="244" priority="250" operator="equal">
      <formula>"NON-BILLABLE"</formula>
    </cfRule>
    <cfRule type="cellIs" dxfId="243" priority="251" operator="equal">
      <formula>"BILLABLE"</formula>
    </cfRule>
  </conditionalFormatting>
  <conditionalFormatting sqref="I610">
    <cfRule type="cellIs" dxfId="242" priority="249" operator="equal">
      <formula>"X"</formula>
    </cfRule>
  </conditionalFormatting>
  <conditionalFormatting sqref="G611">
    <cfRule type="cellIs" dxfId="241" priority="247" operator="equal">
      <formula>"NON-BILLABLE"</formula>
    </cfRule>
    <cfRule type="cellIs" dxfId="240" priority="248" operator="equal">
      <formula>"BILLABLE"</formula>
    </cfRule>
  </conditionalFormatting>
  <conditionalFormatting sqref="I611">
    <cfRule type="cellIs" dxfId="239" priority="246" operator="equal">
      <formula>"X"</formula>
    </cfRule>
  </conditionalFormatting>
  <conditionalFormatting sqref="I612">
    <cfRule type="cellIs" dxfId="238" priority="245" operator="equal">
      <formula>"X"</formula>
    </cfRule>
  </conditionalFormatting>
  <conditionalFormatting sqref="G615">
    <cfRule type="cellIs" dxfId="237" priority="243" operator="equal">
      <formula>"NON-BILLABLE"</formula>
    </cfRule>
    <cfRule type="cellIs" dxfId="236" priority="244" operator="equal">
      <formula>"BILLABLE"</formula>
    </cfRule>
  </conditionalFormatting>
  <conditionalFormatting sqref="I615">
    <cfRule type="cellIs" dxfId="235" priority="242" operator="equal">
      <formula>"X"</formula>
    </cfRule>
  </conditionalFormatting>
  <conditionalFormatting sqref="G613">
    <cfRule type="cellIs" dxfId="234" priority="240" operator="equal">
      <formula>"NON-BILLABLE"</formula>
    </cfRule>
    <cfRule type="cellIs" dxfId="233" priority="241" operator="equal">
      <formula>"BILLABLE"</formula>
    </cfRule>
  </conditionalFormatting>
  <conditionalFormatting sqref="I613">
    <cfRule type="cellIs" dxfId="232" priority="239" operator="equal">
      <formula>"X"</formula>
    </cfRule>
  </conditionalFormatting>
  <conditionalFormatting sqref="G614">
    <cfRule type="cellIs" dxfId="231" priority="237" operator="equal">
      <formula>"NON-BILLABLE"</formula>
    </cfRule>
    <cfRule type="cellIs" dxfId="230" priority="238" operator="equal">
      <formula>"BILLABLE"</formula>
    </cfRule>
  </conditionalFormatting>
  <conditionalFormatting sqref="I614">
    <cfRule type="cellIs" dxfId="229" priority="236" operator="equal">
      <formula>"X"</formula>
    </cfRule>
  </conditionalFormatting>
  <conditionalFormatting sqref="G648:G652 G616:G646">
    <cfRule type="cellIs" dxfId="228" priority="234" operator="equal">
      <formula>"NON-BILLABLE"</formula>
    </cfRule>
    <cfRule type="cellIs" dxfId="227" priority="235" operator="equal">
      <formula>"BILLABLE"</formula>
    </cfRule>
  </conditionalFormatting>
  <conditionalFormatting sqref="I648:I652 I616:I646">
    <cfRule type="cellIs" dxfId="226" priority="233" operator="equal">
      <formula>"X"</formula>
    </cfRule>
  </conditionalFormatting>
  <conditionalFormatting sqref="F616:F652">
    <cfRule type="cellIs" dxfId="225" priority="232" operator="equal">
      <formula>"SO ELCO"</formula>
    </cfRule>
  </conditionalFormatting>
  <conditionalFormatting sqref="D616:E652">
    <cfRule type="cellIs" dxfId="224" priority="231" operator="equal">
      <formula>0</formula>
    </cfRule>
  </conditionalFormatting>
  <conditionalFormatting sqref="C616:C645">
    <cfRule type="expression" dxfId="223" priority="229">
      <formula>UPPER(LEFT($U616,1))="Y"</formula>
    </cfRule>
  </conditionalFormatting>
  <conditionalFormatting sqref="C646:C652">
    <cfRule type="expression" dxfId="222" priority="228">
      <formula>UPPER(LEFT($U646,1))="Y"</formula>
    </cfRule>
  </conditionalFormatting>
  <conditionalFormatting sqref="G647">
    <cfRule type="cellIs" dxfId="221" priority="226" operator="equal">
      <formula>"NON-BILLABLE"</formula>
    </cfRule>
    <cfRule type="cellIs" dxfId="220" priority="227" operator="equal">
      <formula>"BILLABLE"</formula>
    </cfRule>
  </conditionalFormatting>
  <conditionalFormatting sqref="I647">
    <cfRule type="cellIs" dxfId="219" priority="225" operator="equal">
      <formula>"X"</formula>
    </cfRule>
  </conditionalFormatting>
  <conditionalFormatting sqref="G653:G710">
    <cfRule type="cellIs" dxfId="218" priority="223" operator="equal">
      <formula>"NON-BILLABLE"</formula>
    </cfRule>
    <cfRule type="cellIs" dxfId="217" priority="224" operator="equal">
      <formula>"BILLABLE"</formula>
    </cfRule>
  </conditionalFormatting>
  <conditionalFormatting sqref="I653:I660 I662:I710">
    <cfRule type="cellIs" dxfId="216" priority="222" operator="equal">
      <formula>"X"</formula>
    </cfRule>
  </conditionalFormatting>
  <conditionalFormatting sqref="F653:F710">
    <cfRule type="cellIs" dxfId="215" priority="221" operator="equal">
      <formula>"SO ELCO"</formula>
    </cfRule>
  </conditionalFormatting>
  <conditionalFormatting sqref="C653:E710">
    <cfRule type="cellIs" dxfId="214" priority="220" operator="equal">
      <formula>0</formula>
    </cfRule>
  </conditionalFormatting>
  <conditionalFormatting sqref="G711:G737">
    <cfRule type="cellIs" dxfId="213" priority="217" operator="equal">
      <formula>"NON-BILLABLE"</formula>
    </cfRule>
    <cfRule type="cellIs" dxfId="212" priority="218" operator="equal">
      <formula>"BILLABLE"</formula>
    </cfRule>
  </conditionalFormatting>
  <conditionalFormatting sqref="I711:I737">
    <cfRule type="cellIs" dxfId="211" priority="216" operator="equal">
      <formula>"X"</formula>
    </cfRule>
  </conditionalFormatting>
  <conditionalFormatting sqref="F711:F737">
    <cfRule type="cellIs" dxfId="210" priority="215" operator="equal">
      <formula>"SO ELCO"</formula>
    </cfRule>
  </conditionalFormatting>
  <conditionalFormatting sqref="D711:E737">
    <cfRule type="cellIs" dxfId="209" priority="214" operator="equal">
      <formula>0</formula>
    </cfRule>
  </conditionalFormatting>
  <conditionalFormatting sqref="C711:C737">
    <cfRule type="expression" dxfId="208" priority="212">
      <formula>UPPER(LEFT($V711,1))="Y"</formula>
    </cfRule>
  </conditionalFormatting>
  <conditionalFormatting sqref="F738:F782">
    <cfRule type="cellIs" dxfId="207" priority="211" operator="equal">
      <formula>"SO ELCO"</formula>
    </cfRule>
  </conditionalFormatting>
  <conditionalFormatting sqref="C738:E782">
    <cfRule type="cellIs" dxfId="206" priority="210" operator="equal">
      <formula>0</formula>
    </cfRule>
  </conditionalFormatting>
  <conditionalFormatting sqref="I739">
    <cfRule type="cellIs" dxfId="205" priority="208" operator="equal">
      <formula>"X"</formula>
    </cfRule>
  </conditionalFormatting>
  <conditionalFormatting sqref="G739">
    <cfRule type="cellIs" dxfId="204" priority="206" operator="equal">
      <formula>"NON-BILLABLE"</formula>
    </cfRule>
    <cfRule type="cellIs" dxfId="203" priority="207" operator="equal">
      <formula>"BILLABLE"</formula>
    </cfRule>
  </conditionalFormatting>
  <conditionalFormatting sqref="I738">
    <cfRule type="cellIs" dxfId="202" priority="205" operator="equal">
      <formula>"X"</formula>
    </cfRule>
  </conditionalFormatting>
  <conditionalFormatting sqref="G738">
    <cfRule type="cellIs" dxfId="201" priority="203" operator="equal">
      <formula>"NON-BILLABLE"</formula>
    </cfRule>
    <cfRule type="cellIs" dxfId="200" priority="204" operator="equal">
      <formula>"BILLABLE"</formula>
    </cfRule>
  </conditionalFormatting>
  <conditionalFormatting sqref="I740">
    <cfRule type="cellIs" dxfId="199" priority="202" operator="equal">
      <formula>"X"</formula>
    </cfRule>
  </conditionalFormatting>
  <conditionalFormatting sqref="G740">
    <cfRule type="cellIs" dxfId="198" priority="200" operator="equal">
      <formula>"NON-BILLABLE"</formula>
    </cfRule>
    <cfRule type="cellIs" dxfId="197" priority="201" operator="equal">
      <formula>"BILLABLE"</formula>
    </cfRule>
  </conditionalFormatting>
  <conditionalFormatting sqref="I741">
    <cfRule type="cellIs" dxfId="196" priority="199" operator="equal">
      <formula>"X"</formula>
    </cfRule>
  </conditionalFormatting>
  <conditionalFormatting sqref="G741">
    <cfRule type="cellIs" dxfId="195" priority="197" operator="equal">
      <formula>"NON-BILLABLE"</formula>
    </cfRule>
    <cfRule type="cellIs" dxfId="194" priority="198" operator="equal">
      <formula>"BILLABLE"</formula>
    </cfRule>
  </conditionalFormatting>
  <conditionalFormatting sqref="I742">
    <cfRule type="cellIs" dxfId="193" priority="196" operator="equal">
      <formula>"X"</formula>
    </cfRule>
  </conditionalFormatting>
  <conditionalFormatting sqref="G742">
    <cfRule type="cellIs" dxfId="192" priority="194" operator="equal">
      <formula>"NON-BILLABLE"</formula>
    </cfRule>
    <cfRule type="cellIs" dxfId="191" priority="195" operator="equal">
      <formula>"BILLABLE"</formula>
    </cfRule>
  </conditionalFormatting>
  <conditionalFormatting sqref="I743">
    <cfRule type="cellIs" dxfId="190" priority="193" operator="equal">
      <formula>"X"</formula>
    </cfRule>
  </conditionalFormatting>
  <conditionalFormatting sqref="G743">
    <cfRule type="cellIs" dxfId="189" priority="191" operator="equal">
      <formula>"NON-BILLABLE"</formula>
    </cfRule>
    <cfRule type="cellIs" dxfId="188" priority="192" operator="equal">
      <formula>"BILLABLE"</formula>
    </cfRule>
  </conditionalFormatting>
  <conditionalFormatting sqref="I744">
    <cfRule type="cellIs" dxfId="187" priority="190" operator="equal">
      <formula>"X"</formula>
    </cfRule>
  </conditionalFormatting>
  <conditionalFormatting sqref="G744">
    <cfRule type="cellIs" dxfId="186" priority="188" operator="equal">
      <formula>"NON-BILLABLE"</formula>
    </cfRule>
    <cfRule type="cellIs" dxfId="185" priority="189" operator="equal">
      <formula>"BILLABLE"</formula>
    </cfRule>
  </conditionalFormatting>
  <conditionalFormatting sqref="I745">
    <cfRule type="cellIs" dxfId="184" priority="187" operator="equal">
      <formula>"X"</formula>
    </cfRule>
  </conditionalFormatting>
  <conditionalFormatting sqref="G745">
    <cfRule type="cellIs" dxfId="183" priority="185" operator="equal">
      <formula>"NON-BILLABLE"</formula>
    </cfRule>
    <cfRule type="cellIs" dxfId="182" priority="186" operator="equal">
      <formula>"BILLABLE"</formula>
    </cfRule>
  </conditionalFormatting>
  <conditionalFormatting sqref="I746">
    <cfRule type="cellIs" dxfId="181" priority="184" operator="equal">
      <formula>"X"</formula>
    </cfRule>
  </conditionalFormatting>
  <conditionalFormatting sqref="G746">
    <cfRule type="cellIs" dxfId="180" priority="182" operator="equal">
      <formula>"NON-BILLABLE"</formula>
    </cfRule>
    <cfRule type="cellIs" dxfId="179" priority="183" operator="equal">
      <formula>"BILLABLE"</formula>
    </cfRule>
  </conditionalFormatting>
  <conditionalFormatting sqref="I747">
    <cfRule type="cellIs" dxfId="178" priority="181" operator="equal">
      <formula>"X"</formula>
    </cfRule>
  </conditionalFormatting>
  <conditionalFormatting sqref="G747">
    <cfRule type="cellIs" dxfId="177" priority="179" operator="equal">
      <formula>"NON-BILLABLE"</formula>
    </cfRule>
    <cfRule type="cellIs" dxfId="176" priority="180" operator="equal">
      <formula>"BILLABLE"</formula>
    </cfRule>
  </conditionalFormatting>
  <conditionalFormatting sqref="I748">
    <cfRule type="cellIs" dxfId="175" priority="178" operator="equal">
      <formula>"X"</formula>
    </cfRule>
  </conditionalFormatting>
  <conditionalFormatting sqref="G748">
    <cfRule type="cellIs" dxfId="174" priority="176" operator="equal">
      <formula>"NON-BILLABLE"</formula>
    </cfRule>
    <cfRule type="cellIs" dxfId="173" priority="177" operator="equal">
      <formula>"BILLABLE"</formula>
    </cfRule>
  </conditionalFormatting>
  <conditionalFormatting sqref="I749">
    <cfRule type="cellIs" dxfId="172" priority="175" operator="equal">
      <formula>"X"</formula>
    </cfRule>
  </conditionalFormatting>
  <conditionalFormatting sqref="G749">
    <cfRule type="cellIs" dxfId="171" priority="173" operator="equal">
      <formula>"NON-BILLABLE"</formula>
    </cfRule>
    <cfRule type="cellIs" dxfId="170" priority="174" operator="equal">
      <formula>"BILLABLE"</formula>
    </cfRule>
  </conditionalFormatting>
  <conditionalFormatting sqref="I750">
    <cfRule type="cellIs" dxfId="169" priority="172" operator="equal">
      <formula>"X"</formula>
    </cfRule>
  </conditionalFormatting>
  <conditionalFormatting sqref="G750">
    <cfRule type="cellIs" dxfId="168" priority="170" operator="equal">
      <formula>"NON-BILLABLE"</formula>
    </cfRule>
    <cfRule type="cellIs" dxfId="167" priority="171" operator="equal">
      <formula>"BILLABLE"</formula>
    </cfRule>
  </conditionalFormatting>
  <conditionalFormatting sqref="I751">
    <cfRule type="cellIs" dxfId="166" priority="169" operator="equal">
      <formula>"X"</formula>
    </cfRule>
  </conditionalFormatting>
  <conditionalFormatting sqref="G751">
    <cfRule type="cellIs" dxfId="165" priority="167" operator="equal">
      <formula>"NON-BILLABLE"</formula>
    </cfRule>
    <cfRule type="cellIs" dxfId="164" priority="168" operator="equal">
      <formula>"BILLABLE"</formula>
    </cfRule>
  </conditionalFormatting>
  <conditionalFormatting sqref="I752">
    <cfRule type="cellIs" dxfId="163" priority="166" operator="equal">
      <formula>"X"</formula>
    </cfRule>
  </conditionalFormatting>
  <conditionalFormatting sqref="G752">
    <cfRule type="cellIs" dxfId="162" priority="164" operator="equal">
      <formula>"NON-BILLABLE"</formula>
    </cfRule>
    <cfRule type="cellIs" dxfId="161" priority="165" operator="equal">
      <formula>"BILLABLE"</formula>
    </cfRule>
  </conditionalFormatting>
  <conditionalFormatting sqref="I769 I764:I765 I753">
    <cfRule type="cellIs" dxfId="160" priority="163" operator="equal">
      <formula>"X"</formula>
    </cfRule>
  </conditionalFormatting>
  <conditionalFormatting sqref="G753">
    <cfRule type="cellIs" dxfId="159" priority="161" operator="equal">
      <formula>"NON-BILLABLE"</formula>
    </cfRule>
    <cfRule type="cellIs" dxfId="158" priority="162" operator="equal">
      <formula>"BILLABLE"</formula>
    </cfRule>
  </conditionalFormatting>
  <conditionalFormatting sqref="I754">
    <cfRule type="cellIs" dxfId="157" priority="160" operator="equal">
      <formula>"X"</formula>
    </cfRule>
  </conditionalFormatting>
  <conditionalFormatting sqref="G754">
    <cfRule type="cellIs" dxfId="156" priority="158" operator="equal">
      <formula>"NON-BILLABLE"</formula>
    </cfRule>
    <cfRule type="cellIs" dxfId="155" priority="159" operator="equal">
      <formula>"BILLABLE"</formula>
    </cfRule>
  </conditionalFormatting>
  <conditionalFormatting sqref="I755">
    <cfRule type="cellIs" dxfId="154" priority="157" operator="equal">
      <formula>"X"</formula>
    </cfRule>
  </conditionalFormatting>
  <conditionalFormatting sqref="G755">
    <cfRule type="cellIs" dxfId="153" priority="155" operator="equal">
      <formula>"NON-BILLABLE"</formula>
    </cfRule>
    <cfRule type="cellIs" dxfId="152" priority="156" operator="equal">
      <formula>"BILLABLE"</formula>
    </cfRule>
  </conditionalFormatting>
  <conditionalFormatting sqref="I756">
    <cfRule type="cellIs" dxfId="151" priority="154" operator="equal">
      <formula>"X"</formula>
    </cfRule>
  </conditionalFormatting>
  <conditionalFormatting sqref="G756">
    <cfRule type="cellIs" dxfId="150" priority="152" operator="equal">
      <formula>"NON-BILLABLE"</formula>
    </cfRule>
    <cfRule type="cellIs" dxfId="149" priority="153" operator="equal">
      <formula>"BILLABLE"</formula>
    </cfRule>
  </conditionalFormatting>
  <conditionalFormatting sqref="I757">
    <cfRule type="cellIs" dxfId="148" priority="151" operator="equal">
      <formula>"X"</formula>
    </cfRule>
  </conditionalFormatting>
  <conditionalFormatting sqref="G757">
    <cfRule type="cellIs" dxfId="147" priority="149" operator="equal">
      <formula>"NON-BILLABLE"</formula>
    </cfRule>
    <cfRule type="cellIs" dxfId="146" priority="150" operator="equal">
      <formula>"BILLABLE"</formula>
    </cfRule>
  </conditionalFormatting>
  <conditionalFormatting sqref="I758">
    <cfRule type="cellIs" dxfId="145" priority="148" operator="equal">
      <formula>"X"</formula>
    </cfRule>
  </conditionalFormatting>
  <conditionalFormatting sqref="G758">
    <cfRule type="cellIs" dxfId="144" priority="146" operator="equal">
      <formula>"NON-BILLABLE"</formula>
    </cfRule>
    <cfRule type="cellIs" dxfId="143" priority="147" operator="equal">
      <formula>"BILLABLE"</formula>
    </cfRule>
  </conditionalFormatting>
  <conditionalFormatting sqref="I760">
    <cfRule type="cellIs" dxfId="142" priority="145" operator="equal">
      <formula>"X"</formula>
    </cfRule>
  </conditionalFormatting>
  <conditionalFormatting sqref="G760">
    <cfRule type="cellIs" dxfId="141" priority="143" operator="equal">
      <formula>"NON-BILLABLE"</formula>
    </cfRule>
    <cfRule type="cellIs" dxfId="140" priority="144" operator="equal">
      <formula>"BILLABLE"</formula>
    </cfRule>
  </conditionalFormatting>
  <conditionalFormatting sqref="I759">
    <cfRule type="cellIs" dxfId="139" priority="142" operator="equal">
      <formula>"X"</formula>
    </cfRule>
  </conditionalFormatting>
  <conditionalFormatting sqref="G759">
    <cfRule type="cellIs" dxfId="138" priority="140" operator="equal">
      <formula>"NON-BILLABLE"</formula>
    </cfRule>
    <cfRule type="cellIs" dxfId="137" priority="141" operator="equal">
      <formula>"BILLABLE"</formula>
    </cfRule>
  </conditionalFormatting>
  <conditionalFormatting sqref="I761">
    <cfRule type="cellIs" dxfId="136" priority="139" operator="equal">
      <formula>"X"</formula>
    </cfRule>
  </conditionalFormatting>
  <conditionalFormatting sqref="G761">
    <cfRule type="cellIs" dxfId="135" priority="137" operator="equal">
      <formula>"NON-BILLABLE"</formula>
    </cfRule>
    <cfRule type="cellIs" dxfId="134" priority="138" operator="equal">
      <formula>"BILLABLE"</formula>
    </cfRule>
  </conditionalFormatting>
  <conditionalFormatting sqref="I762">
    <cfRule type="cellIs" dxfId="133" priority="136" operator="equal">
      <formula>"X"</formula>
    </cfRule>
  </conditionalFormatting>
  <conditionalFormatting sqref="G762">
    <cfRule type="cellIs" dxfId="132" priority="134" operator="equal">
      <formula>"NON-BILLABLE"</formula>
    </cfRule>
    <cfRule type="cellIs" dxfId="131" priority="135" operator="equal">
      <formula>"BILLABLE"</formula>
    </cfRule>
  </conditionalFormatting>
  <conditionalFormatting sqref="I763">
    <cfRule type="cellIs" dxfId="130" priority="133" operator="equal">
      <formula>"X"</formula>
    </cfRule>
  </conditionalFormatting>
  <conditionalFormatting sqref="G763">
    <cfRule type="cellIs" dxfId="129" priority="131" operator="equal">
      <formula>"NON-BILLABLE"</formula>
    </cfRule>
    <cfRule type="cellIs" dxfId="128" priority="132" operator="equal">
      <formula>"BILLABLE"</formula>
    </cfRule>
  </conditionalFormatting>
  <conditionalFormatting sqref="G764">
    <cfRule type="cellIs" dxfId="127" priority="129" operator="equal">
      <formula>"NON-BILLABLE"</formula>
    </cfRule>
    <cfRule type="cellIs" dxfId="126" priority="130" operator="equal">
      <formula>"BILLABLE"</formula>
    </cfRule>
  </conditionalFormatting>
  <conditionalFormatting sqref="G765">
    <cfRule type="cellIs" dxfId="125" priority="127" operator="equal">
      <formula>"NON-BILLABLE"</formula>
    </cfRule>
    <cfRule type="cellIs" dxfId="124" priority="128" operator="equal">
      <formula>"BILLABLE"</formula>
    </cfRule>
  </conditionalFormatting>
  <conditionalFormatting sqref="I766">
    <cfRule type="cellIs" dxfId="123" priority="126" operator="equal">
      <formula>"X"</formula>
    </cfRule>
  </conditionalFormatting>
  <conditionalFormatting sqref="G766">
    <cfRule type="cellIs" dxfId="122" priority="124" operator="equal">
      <formula>"NON-BILLABLE"</formula>
    </cfRule>
    <cfRule type="cellIs" dxfId="121" priority="125" operator="equal">
      <formula>"BILLABLE"</formula>
    </cfRule>
  </conditionalFormatting>
  <conditionalFormatting sqref="I767">
    <cfRule type="cellIs" dxfId="120" priority="123" operator="equal">
      <formula>"X"</formula>
    </cfRule>
  </conditionalFormatting>
  <conditionalFormatting sqref="G767">
    <cfRule type="cellIs" dxfId="119" priority="121" operator="equal">
      <formula>"NON-BILLABLE"</formula>
    </cfRule>
    <cfRule type="cellIs" dxfId="118" priority="122" operator="equal">
      <formula>"BILLABLE"</formula>
    </cfRule>
  </conditionalFormatting>
  <conditionalFormatting sqref="G769">
    <cfRule type="cellIs" dxfId="117" priority="119" operator="equal">
      <formula>"NON-BILLABLE"</formula>
    </cfRule>
    <cfRule type="cellIs" dxfId="116" priority="120" operator="equal">
      <formula>"BILLABLE"</formula>
    </cfRule>
  </conditionalFormatting>
  <conditionalFormatting sqref="I769">
    <cfRule type="cellIs" dxfId="115" priority="118" operator="equal">
      <formula>"X"</formula>
    </cfRule>
  </conditionalFormatting>
  <conditionalFormatting sqref="G769">
    <cfRule type="cellIs" dxfId="114" priority="116" operator="equal">
      <formula>"NON-BILLABLE"</formula>
    </cfRule>
    <cfRule type="cellIs" dxfId="113" priority="117" operator="equal">
      <formula>"BILLABLE"</formula>
    </cfRule>
  </conditionalFormatting>
  <conditionalFormatting sqref="I768">
    <cfRule type="cellIs" dxfId="112" priority="115" operator="equal">
      <formula>"X"</formula>
    </cfRule>
  </conditionalFormatting>
  <conditionalFormatting sqref="I768">
    <cfRule type="cellIs" dxfId="111" priority="114" operator="equal">
      <formula>"X"</formula>
    </cfRule>
  </conditionalFormatting>
  <conditionalFormatting sqref="G768">
    <cfRule type="cellIs" dxfId="110" priority="112" operator="equal">
      <formula>"NON-BILLABLE"</formula>
    </cfRule>
    <cfRule type="cellIs" dxfId="109" priority="113" operator="equal">
      <formula>"BILLABLE"</formula>
    </cfRule>
  </conditionalFormatting>
  <conditionalFormatting sqref="G768">
    <cfRule type="cellIs" dxfId="108" priority="110" operator="equal">
      <formula>"NON-BILLABLE"</formula>
    </cfRule>
    <cfRule type="cellIs" dxfId="107" priority="111" operator="equal">
      <formula>"BILLABLE"</formula>
    </cfRule>
  </conditionalFormatting>
  <conditionalFormatting sqref="I770">
    <cfRule type="cellIs" dxfId="106" priority="109" operator="equal">
      <formula>"X"</formula>
    </cfRule>
  </conditionalFormatting>
  <conditionalFormatting sqref="G770">
    <cfRule type="cellIs" dxfId="105" priority="107" operator="equal">
      <formula>"NON-BILLABLE"</formula>
    </cfRule>
    <cfRule type="cellIs" dxfId="104" priority="108" operator="equal">
      <formula>"BILLABLE"</formula>
    </cfRule>
  </conditionalFormatting>
  <conditionalFormatting sqref="I771">
    <cfRule type="cellIs" dxfId="103" priority="106" operator="equal">
      <formula>"X"</formula>
    </cfRule>
  </conditionalFormatting>
  <conditionalFormatting sqref="G771">
    <cfRule type="cellIs" dxfId="102" priority="104" operator="equal">
      <formula>"NON-BILLABLE"</formula>
    </cfRule>
    <cfRule type="cellIs" dxfId="101" priority="105" operator="equal">
      <formula>"BILLABLE"</formula>
    </cfRule>
  </conditionalFormatting>
  <conditionalFormatting sqref="I772">
    <cfRule type="cellIs" dxfId="100" priority="103" operator="equal">
      <formula>"X"</formula>
    </cfRule>
  </conditionalFormatting>
  <conditionalFormatting sqref="G772">
    <cfRule type="cellIs" dxfId="99" priority="101" operator="equal">
      <formula>"NON-BILLABLE"</formula>
    </cfRule>
    <cfRule type="cellIs" dxfId="98" priority="102" operator="equal">
      <formula>"BILLABLE"</formula>
    </cfRule>
  </conditionalFormatting>
  <conditionalFormatting sqref="I773">
    <cfRule type="cellIs" dxfId="97" priority="100" operator="equal">
      <formula>"X"</formula>
    </cfRule>
  </conditionalFormatting>
  <conditionalFormatting sqref="G773">
    <cfRule type="cellIs" dxfId="96" priority="98" operator="equal">
      <formula>"NON-BILLABLE"</formula>
    </cfRule>
    <cfRule type="cellIs" dxfId="95" priority="99" operator="equal">
      <formula>"BILLABLE"</formula>
    </cfRule>
  </conditionalFormatting>
  <conditionalFormatting sqref="I774">
    <cfRule type="cellIs" dxfId="94" priority="97" operator="equal">
      <formula>"X"</formula>
    </cfRule>
  </conditionalFormatting>
  <conditionalFormatting sqref="G774">
    <cfRule type="cellIs" dxfId="93" priority="95" operator="equal">
      <formula>"NON-BILLABLE"</formula>
    </cfRule>
    <cfRule type="cellIs" dxfId="92" priority="96" operator="equal">
      <formula>"BILLABLE"</formula>
    </cfRule>
  </conditionalFormatting>
  <conditionalFormatting sqref="I775">
    <cfRule type="cellIs" dxfId="91" priority="94" operator="equal">
      <formula>"X"</formula>
    </cfRule>
  </conditionalFormatting>
  <conditionalFormatting sqref="G775">
    <cfRule type="cellIs" dxfId="90" priority="92" operator="equal">
      <formula>"NON-BILLABLE"</formula>
    </cfRule>
    <cfRule type="cellIs" dxfId="89" priority="93" operator="equal">
      <formula>"BILLABLE"</formula>
    </cfRule>
  </conditionalFormatting>
  <conditionalFormatting sqref="I776">
    <cfRule type="cellIs" dxfId="88" priority="91" operator="equal">
      <formula>"X"</formula>
    </cfRule>
  </conditionalFormatting>
  <conditionalFormatting sqref="G776">
    <cfRule type="cellIs" dxfId="87" priority="89" operator="equal">
      <formula>"NON-BILLABLE"</formula>
    </cfRule>
    <cfRule type="cellIs" dxfId="86" priority="90" operator="equal">
      <formula>"BILLABLE"</formula>
    </cfRule>
  </conditionalFormatting>
  <conditionalFormatting sqref="I777">
    <cfRule type="cellIs" dxfId="85" priority="88" operator="equal">
      <formula>"X"</formula>
    </cfRule>
  </conditionalFormatting>
  <conditionalFormatting sqref="G777">
    <cfRule type="cellIs" dxfId="84" priority="86" operator="equal">
      <formula>"NON-BILLABLE"</formula>
    </cfRule>
    <cfRule type="cellIs" dxfId="83" priority="87" operator="equal">
      <formula>"BILLABLE"</formula>
    </cfRule>
  </conditionalFormatting>
  <conditionalFormatting sqref="I778">
    <cfRule type="cellIs" dxfId="82" priority="85" operator="equal">
      <formula>"X"</formula>
    </cfRule>
  </conditionalFormatting>
  <conditionalFormatting sqref="I779">
    <cfRule type="cellIs" dxfId="81" priority="84" operator="equal">
      <formula>"X"</formula>
    </cfRule>
  </conditionalFormatting>
  <conditionalFormatting sqref="I780">
    <cfRule type="cellIs" dxfId="80" priority="83" operator="equal">
      <formula>"X"</formula>
    </cfRule>
  </conditionalFormatting>
  <conditionalFormatting sqref="I781">
    <cfRule type="cellIs" dxfId="79" priority="82" operator="equal">
      <formula>"X"</formula>
    </cfRule>
  </conditionalFormatting>
  <conditionalFormatting sqref="I782">
    <cfRule type="cellIs" dxfId="78" priority="81" operator="equal">
      <formula>"X"</formula>
    </cfRule>
  </conditionalFormatting>
  <conditionalFormatting sqref="G778">
    <cfRule type="cellIs" dxfId="77" priority="79" operator="equal">
      <formula>"NON-BILLABLE"</formula>
    </cfRule>
    <cfRule type="cellIs" dxfId="76" priority="80" operator="equal">
      <formula>"BILLABLE"</formula>
    </cfRule>
  </conditionalFormatting>
  <conditionalFormatting sqref="G779:G782">
    <cfRule type="cellIs" dxfId="75" priority="77" operator="equal">
      <formula>"NON-BILLABLE"</formula>
    </cfRule>
    <cfRule type="cellIs" dxfId="74" priority="78" operator="equal">
      <formula>"BILLABLE"</formula>
    </cfRule>
  </conditionalFormatting>
  <conditionalFormatting sqref="G800:G802 G796 G790 G783:G788 G806">
    <cfRule type="cellIs" dxfId="73" priority="75" operator="equal">
      <formula>"NON-BILLABLE"</formula>
    </cfRule>
    <cfRule type="cellIs" dxfId="72" priority="76" operator="equal">
      <formula>"BILLABLE"</formula>
    </cfRule>
  </conditionalFormatting>
  <conditionalFormatting sqref="I800:I802 I796 I783:I788 I806">
    <cfRule type="cellIs" dxfId="71" priority="74" operator="equal">
      <formula>"X"</formula>
    </cfRule>
  </conditionalFormatting>
  <conditionalFormatting sqref="F783:F809">
    <cfRule type="cellIs" dxfId="70" priority="73" operator="equal">
      <formula>"SO ELCO"</formula>
    </cfRule>
  </conditionalFormatting>
  <conditionalFormatting sqref="C783:E809">
    <cfRule type="cellIs" dxfId="69" priority="72" operator="equal">
      <formula>0</formula>
    </cfRule>
  </conditionalFormatting>
  <conditionalFormatting sqref="G789">
    <cfRule type="cellIs" dxfId="68" priority="69" operator="equal">
      <formula>"NON-BILLABLE"</formula>
    </cfRule>
    <cfRule type="cellIs" dxfId="67" priority="70" operator="equal">
      <formula>"BILLABLE"</formula>
    </cfRule>
  </conditionalFormatting>
  <conditionalFormatting sqref="I789">
    <cfRule type="cellIs" dxfId="66" priority="68" operator="equal">
      <formula>"X"</formula>
    </cfRule>
  </conditionalFormatting>
  <conditionalFormatting sqref="I790">
    <cfRule type="cellIs" dxfId="65" priority="67" operator="equal">
      <formula>"X"</formula>
    </cfRule>
  </conditionalFormatting>
  <conditionalFormatting sqref="G791">
    <cfRule type="cellIs" dxfId="64" priority="65" operator="equal">
      <formula>"NON-BILLABLE"</formula>
    </cfRule>
    <cfRule type="cellIs" dxfId="63" priority="66" operator="equal">
      <formula>"BILLABLE"</formula>
    </cfRule>
  </conditionalFormatting>
  <conditionalFormatting sqref="I791">
    <cfRule type="cellIs" dxfId="62" priority="64" operator="equal">
      <formula>"X"</formula>
    </cfRule>
  </conditionalFormatting>
  <conditionalFormatting sqref="G792">
    <cfRule type="cellIs" dxfId="61" priority="62" operator="equal">
      <formula>"NON-BILLABLE"</formula>
    </cfRule>
    <cfRule type="cellIs" dxfId="60" priority="63" operator="equal">
      <formula>"BILLABLE"</formula>
    </cfRule>
  </conditionalFormatting>
  <conditionalFormatting sqref="I792">
    <cfRule type="cellIs" dxfId="59" priority="61" operator="equal">
      <formula>"X"</formula>
    </cfRule>
  </conditionalFormatting>
  <conditionalFormatting sqref="G793">
    <cfRule type="cellIs" dxfId="58" priority="59" operator="equal">
      <formula>"NON-BILLABLE"</formula>
    </cfRule>
    <cfRule type="cellIs" dxfId="57" priority="60" operator="equal">
      <formula>"BILLABLE"</formula>
    </cfRule>
  </conditionalFormatting>
  <conditionalFormatting sqref="I793">
    <cfRule type="cellIs" dxfId="56" priority="58" operator="equal">
      <formula>"X"</formula>
    </cfRule>
  </conditionalFormatting>
  <conditionalFormatting sqref="G794">
    <cfRule type="cellIs" dxfId="55" priority="56" operator="equal">
      <formula>"NON-BILLABLE"</formula>
    </cfRule>
    <cfRule type="cellIs" dxfId="54" priority="57" operator="equal">
      <formula>"BILLABLE"</formula>
    </cfRule>
  </conditionalFormatting>
  <conditionalFormatting sqref="I794">
    <cfRule type="cellIs" dxfId="53" priority="55" operator="equal">
      <formula>"X"</formula>
    </cfRule>
  </conditionalFormatting>
  <conditionalFormatting sqref="G795">
    <cfRule type="cellIs" dxfId="52" priority="53" operator="equal">
      <formula>"NON-BILLABLE"</formula>
    </cfRule>
    <cfRule type="cellIs" dxfId="51" priority="54" operator="equal">
      <formula>"BILLABLE"</formula>
    </cfRule>
  </conditionalFormatting>
  <conditionalFormatting sqref="I795">
    <cfRule type="cellIs" dxfId="50" priority="52" operator="equal">
      <formula>"X"</formula>
    </cfRule>
  </conditionalFormatting>
  <conditionalFormatting sqref="G798">
    <cfRule type="cellIs" dxfId="49" priority="50" operator="equal">
      <formula>"NON-BILLABLE"</formula>
    </cfRule>
    <cfRule type="cellIs" dxfId="48" priority="51" operator="equal">
      <formula>"BILLABLE"</formula>
    </cfRule>
  </conditionalFormatting>
  <conditionalFormatting sqref="I798">
    <cfRule type="cellIs" dxfId="47" priority="49" operator="equal">
      <formula>"X"</formula>
    </cfRule>
  </conditionalFormatting>
  <conditionalFormatting sqref="G799">
    <cfRule type="cellIs" dxfId="46" priority="47" operator="equal">
      <formula>"NON-BILLABLE"</formula>
    </cfRule>
    <cfRule type="cellIs" dxfId="45" priority="48" operator="equal">
      <formula>"BILLABLE"</formula>
    </cfRule>
  </conditionalFormatting>
  <conditionalFormatting sqref="I799">
    <cfRule type="cellIs" dxfId="44" priority="46" operator="equal">
      <formula>"X"</formula>
    </cfRule>
  </conditionalFormatting>
  <conditionalFormatting sqref="G797">
    <cfRule type="cellIs" dxfId="43" priority="44" operator="equal">
      <formula>"NON-BILLABLE"</formula>
    </cfRule>
    <cfRule type="cellIs" dxfId="42" priority="45" operator="equal">
      <formula>"BILLABLE"</formula>
    </cfRule>
  </conditionalFormatting>
  <conditionalFormatting sqref="I797">
    <cfRule type="cellIs" dxfId="41" priority="43" operator="equal">
      <formula>"X"</formula>
    </cfRule>
  </conditionalFormatting>
  <conditionalFormatting sqref="G803">
    <cfRule type="cellIs" dxfId="40" priority="41" operator="equal">
      <formula>"NON-BILLABLE"</formula>
    </cfRule>
    <cfRule type="cellIs" dxfId="39" priority="42" operator="equal">
      <formula>"BILLABLE"</formula>
    </cfRule>
  </conditionalFormatting>
  <conditionalFormatting sqref="I803">
    <cfRule type="cellIs" dxfId="38" priority="40" operator="equal">
      <formula>"X"</formula>
    </cfRule>
  </conditionalFormatting>
  <conditionalFormatting sqref="G805">
    <cfRule type="cellIs" dxfId="37" priority="38" operator="equal">
      <formula>"NON-BILLABLE"</formula>
    </cfRule>
    <cfRule type="cellIs" dxfId="36" priority="39" operator="equal">
      <formula>"BILLABLE"</formula>
    </cfRule>
  </conditionalFormatting>
  <conditionalFormatting sqref="I805">
    <cfRule type="cellIs" dxfId="35" priority="37" operator="equal">
      <formula>"X"</formula>
    </cfRule>
  </conditionalFormatting>
  <conditionalFormatting sqref="G804">
    <cfRule type="cellIs" dxfId="34" priority="35" operator="equal">
      <formula>"NON-BILLABLE"</formula>
    </cfRule>
    <cfRule type="cellIs" dxfId="33" priority="36" operator="equal">
      <formula>"BILLABLE"</formula>
    </cfRule>
  </conditionalFormatting>
  <conditionalFormatting sqref="I804">
    <cfRule type="cellIs" dxfId="32" priority="34" operator="equal">
      <formula>"X"</formula>
    </cfRule>
  </conditionalFormatting>
  <conditionalFormatting sqref="G807">
    <cfRule type="cellIs" dxfId="31" priority="32" operator="equal">
      <formula>"NON-BILLABLE"</formula>
    </cfRule>
    <cfRule type="cellIs" dxfId="30" priority="33" operator="equal">
      <formula>"BILLABLE"</formula>
    </cfRule>
  </conditionalFormatting>
  <conditionalFormatting sqref="I807">
    <cfRule type="cellIs" dxfId="29" priority="31" operator="equal">
      <formula>"X"</formula>
    </cfRule>
  </conditionalFormatting>
  <conditionalFormatting sqref="G808">
    <cfRule type="cellIs" dxfId="28" priority="29" operator="equal">
      <formula>"NON-BILLABLE"</formula>
    </cfRule>
    <cfRule type="cellIs" dxfId="27" priority="30" operator="equal">
      <formula>"BILLABLE"</formula>
    </cfRule>
  </conditionalFormatting>
  <conditionalFormatting sqref="I808">
    <cfRule type="cellIs" dxfId="26" priority="28" operator="equal">
      <formula>"X"</formula>
    </cfRule>
  </conditionalFormatting>
  <conditionalFormatting sqref="G809">
    <cfRule type="cellIs" dxfId="25" priority="26" operator="equal">
      <formula>"NON-BILLABLE"</formula>
    </cfRule>
    <cfRule type="cellIs" dxfId="24" priority="27" operator="equal">
      <formula>"BILLABLE"</formula>
    </cfRule>
  </conditionalFormatting>
  <conditionalFormatting sqref="I809">
    <cfRule type="cellIs" dxfId="23" priority="25" operator="equal">
      <formula>"X"</formula>
    </cfRule>
  </conditionalFormatting>
  <conditionalFormatting sqref="I839:I842 I837 I828:I835 I820:I821 I818 I810:I816 I823:I826">
    <cfRule type="cellIs" dxfId="22" priority="24" operator="equal">
      <formula>"X"</formula>
    </cfRule>
  </conditionalFormatting>
  <conditionalFormatting sqref="F810:F842">
    <cfRule type="cellIs" dxfId="21" priority="23" operator="equal">
      <formula>"SO ELCO"</formula>
    </cfRule>
  </conditionalFormatting>
  <conditionalFormatting sqref="C810:E842">
    <cfRule type="cellIs" dxfId="20" priority="22" operator="equal">
      <formula>0</formula>
    </cfRule>
  </conditionalFormatting>
  <conditionalFormatting sqref="G839:G842 G837 G828:G835 G820:G821 G818 G810:G816 G823:G826">
    <cfRule type="cellIs" dxfId="19" priority="19" operator="equal">
      <formula>"NON-BILLABLE"</formula>
    </cfRule>
    <cfRule type="cellIs" dxfId="18" priority="20" operator="equal">
      <formula>"BILLABLE"</formula>
    </cfRule>
  </conditionalFormatting>
  <conditionalFormatting sqref="I817">
    <cfRule type="cellIs" dxfId="17" priority="18" operator="equal">
      <formula>"X"</formula>
    </cfRule>
  </conditionalFormatting>
  <conditionalFormatting sqref="G817">
    <cfRule type="cellIs" dxfId="16" priority="16" operator="equal">
      <formula>"NON-BILLABLE"</formula>
    </cfRule>
    <cfRule type="cellIs" dxfId="15" priority="17" operator="equal">
      <formula>"BILLABLE"</formula>
    </cfRule>
  </conditionalFormatting>
  <conditionalFormatting sqref="I819">
    <cfRule type="cellIs" dxfId="14" priority="15" operator="equal">
      <formula>"X"</formula>
    </cfRule>
  </conditionalFormatting>
  <conditionalFormatting sqref="G819">
    <cfRule type="cellIs" dxfId="13" priority="13" operator="equal">
      <formula>"NON-BILLABLE"</formula>
    </cfRule>
    <cfRule type="cellIs" dxfId="12" priority="14" operator="equal">
      <formula>"BILLABLE"</formula>
    </cfRule>
  </conditionalFormatting>
  <conditionalFormatting sqref="I822">
    <cfRule type="cellIs" dxfId="11" priority="12" operator="equal">
      <formula>"X"</formula>
    </cfRule>
  </conditionalFormatting>
  <conditionalFormatting sqref="G822">
    <cfRule type="cellIs" dxfId="10" priority="10" operator="equal">
      <formula>"NON-BILLABLE"</formula>
    </cfRule>
    <cfRule type="cellIs" dxfId="9" priority="11" operator="equal">
      <formula>"BILLABLE"</formula>
    </cfRule>
  </conditionalFormatting>
  <conditionalFormatting sqref="I827">
    <cfRule type="cellIs" dxfId="8" priority="9" operator="equal">
      <formula>"X"</formula>
    </cfRule>
  </conditionalFormatting>
  <conditionalFormatting sqref="G827">
    <cfRule type="cellIs" dxfId="7" priority="7" operator="equal">
      <formula>"NON-BILLABLE"</formula>
    </cfRule>
    <cfRule type="cellIs" dxfId="6" priority="8" operator="equal">
      <formula>"BILLABLE"</formula>
    </cfRule>
  </conditionalFormatting>
  <conditionalFormatting sqref="I836">
    <cfRule type="cellIs" dxfId="5" priority="6" operator="equal">
      <formula>"X"</formula>
    </cfRule>
  </conditionalFormatting>
  <conditionalFormatting sqref="G836">
    <cfRule type="cellIs" dxfId="4" priority="4" operator="equal">
      <formula>"NON-BILLABLE"</formula>
    </cfRule>
    <cfRule type="cellIs" dxfId="3" priority="5" operator="equal">
      <formula>"BILLABLE"</formula>
    </cfRule>
  </conditionalFormatting>
  <conditionalFormatting sqref="I838">
    <cfRule type="cellIs" dxfId="2" priority="3" operator="equal">
      <formula>"X"</formula>
    </cfRule>
  </conditionalFormatting>
  <conditionalFormatting sqref="G838">
    <cfRule type="cellIs" dxfId="1" priority="1" operator="equal">
      <formula>"NON-BILLABLE"</formula>
    </cfRule>
    <cfRule type="cellIs" dxfId="0" priority="2" operator="equal">
      <formula>"BILLABLE"</formula>
    </cfRule>
  </conditionalFormatting>
  <dataValidations count="13">
    <dataValidation type="list" allowBlank="1" showInputMessage="1" showErrorMessage="1" sqref="F2:F29" xr:uid="{00000000-0002-0000-0000-000000000000}">
      <formula1>$P$23:$P$26</formula1>
    </dataValidation>
    <dataValidation type="list" allowBlank="1" showInputMessage="1" showErrorMessage="1" sqref="G2:G29" xr:uid="{00000000-0002-0000-0000-000001000000}">
      <formula1>$P$17:$P$19</formula1>
    </dataValidation>
    <dataValidation type="list" allowBlank="1" showInputMessage="1" showErrorMessage="1" sqref="F30:F122 F153:F221 F282:F351 F385:F615 F653:F782" xr:uid="{00000000-0002-0000-0000-000002000000}">
      <formula1>$O$23:$O$26</formula1>
    </dataValidation>
    <dataValidation type="list" allowBlank="1" showInputMessage="1" showErrorMessage="1" sqref="G30:G122 G153:G221 G282:G782" xr:uid="{00000000-0002-0000-0000-000003000000}">
      <formula1>$O$17:$O$19</formula1>
    </dataValidation>
    <dataValidation type="list" allowBlank="1" showInputMessage="1" showErrorMessage="1" sqref="F123:F152" xr:uid="{00000000-0002-0000-0000-000004000000}">
      <formula1>$O$14:$O$17</formula1>
    </dataValidation>
    <dataValidation type="list" allowBlank="1" showInputMessage="1" showErrorMessage="1" sqref="G123:G152" xr:uid="{00000000-0002-0000-0000-000005000000}">
      <formula1>$O$8:$O$10</formula1>
    </dataValidation>
    <dataValidation type="list" allowBlank="1" showInputMessage="1" showErrorMessage="1" sqref="F222:F281" xr:uid="{00000000-0002-0000-0000-000006000000}">
      <formula1>$O$21:$O$24</formula1>
    </dataValidation>
    <dataValidation type="list" allowBlank="1" showInputMessage="1" showErrorMessage="1" sqref="G222:G281" xr:uid="{00000000-0002-0000-0000-000007000000}">
      <formula1>$O$15:$O$17</formula1>
    </dataValidation>
    <dataValidation type="list" allowBlank="1" showInputMessage="1" showErrorMessage="1" sqref="F352:F384 G783:G809" xr:uid="{00000000-0002-0000-0000-000008000000}">
      <formula1>#REF!</formula1>
    </dataValidation>
    <dataValidation type="list" allowBlank="1" showInputMessage="1" showErrorMessage="1" sqref="F616:F652" xr:uid="{00000000-0002-0000-0000-000009000000}">
      <formula1>$O$21:$O$22</formula1>
    </dataValidation>
    <dataValidation type="list" allowBlank="1" showInputMessage="1" showErrorMessage="1" sqref="F783:F809" xr:uid="{00000000-0002-0000-0000-00000A000000}">
      <formula1>$O$9:$O$12</formula1>
    </dataValidation>
    <dataValidation type="list" allowBlank="1" showInputMessage="1" showErrorMessage="1" sqref="F810:F842" xr:uid="{00000000-0002-0000-0000-00000B000000}">
      <formula1>$O$20:$O$20</formula1>
    </dataValidation>
    <dataValidation type="list" allowBlank="1" showInputMessage="1" showErrorMessage="1" sqref="G810:G842" xr:uid="{00000000-0002-0000-0000-00000C000000}">
      <formula1>$O$14:$O$16</formula1>
    </dataValidation>
  </dataValidations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17BBDC3ACAEA4E9EE41E1431501338" ma:contentTypeVersion="16" ma:contentTypeDescription="Create a new document." ma:contentTypeScope="" ma:versionID="d2d93ee99d6542ffcd71523c52c4117d">
  <xsd:schema xmlns:xsd="http://www.w3.org/2001/XMLSchema" xmlns:xs="http://www.w3.org/2001/XMLSchema" xmlns:p="http://schemas.microsoft.com/office/2006/metadata/properties" xmlns:ns2="899746aa-1d07-41c2-bf6f-7a3f70344d57" xmlns:ns3="4189dd69-6227-44fa-b4ed-48221269d54f" targetNamespace="http://schemas.microsoft.com/office/2006/metadata/properties" ma:root="true" ma:fieldsID="f6c83f2bd44f93289a9b7bc326c016d4" ns2:_="" ns3:_="">
    <xsd:import namespace="899746aa-1d07-41c2-bf6f-7a3f70344d57"/>
    <xsd:import namespace="4189dd69-6227-44fa-b4ed-48221269d5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9746aa-1d07-41c2-bf6f-7a3f70344d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9c8df43-b86a-472c-98eb-f169319c5f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89dd69-6227-44fa-b4ed-48221269d5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6585fcb-bb43-4c90-adad-702ae328b7f0}" ma:internalName="TaxCatchAll" ma:showField="CatchAllData" ma:web="4189dd69-6227-44fa-b4ed-48221269d5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9746aa-1d07-41c2-bf6f-7a3f70344d57">
      <Terms xmlns="http://schemas.microsoft.com/office/infopath/2007/PartnerControls"/>
    </lcf76f155ced4ddcb4097134ff3c332f>
    <TaxCatchAll xmlns="4189dd69-6227-44fa-b4ed-48221269d54f" xsi:nil="true"/>
  </documentManagement>
</p:properties>
</file>

<file path=customXml/itemProps1.xml><?xml version="1.0" encoding="utf-8"?>
<ds:datastoreItem xmlns:ds="http://schemas.openxmlformats.org/officeDocument/2006/customXml" ds:itemID="{0EFFF141-C972-496A-8117-7A63FBE586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F77388-235F-4BBD-9884-82ABD68A43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9746aa-1d07-41c2-bf6f-7a3f70344d57"/>
    <ds:schemaRef ds:uri="4189dd69-6227-44fa-b4ed-48221269d5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C4613B-B0C8-4D26-876A-D8E4DF8D0E42}">
  <ds:schemaRefs>
    <ds:schemaRef ds:uri="http://schemas.microsoft.com/office/2006/metadata/properties"/>
    <ds:schemaRef ds:uri="http://schemas.microsoft.com/office/infopath/2007/PartnerControls"/>
    <ds:schemaRef ds:uri="899746aa-1d07-41c2-bf6f-7a3f70344d57"/>
    <ds:schemaRef ds:uri="4189dd69-6227-44fa-b4ed-48221269d54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Green, Shonda (DTC)</dc:creator>
  <cp:keywords/>
  <dc:description/>
  <cp:lastModifiedBy>Green, Shonda (DTC)</cp:lastModifiedBy>
  <dcterms:created xsi:type="dcterms:W3CDTF">2023-02-21T21:00:20Z</dcterms:created>
  <dcterms:modified xsi:type="dcterms:W3CDTF">2023-02-23T15:19:36Z</dcterms:modified>
  <cp:category/>
</cp:coreProperties>
</file>